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镇汇总表" sheetId="2" r:id="rId1"/>
  </sheets>
  <definedNames>
    <definedName name="_xlnm._FilterDatabase" localSheetId="0" hidden="1">镇汇总表!$A$5:$H$143</definedName>
    <definedName name="_xlnm.Print_Titles" localSheetId="0">镇汇总表!$1:$6</definedName>
  </definedNames>
  <calcPr calcId="144525"/>
</workbook>
</file>

<file path=xl/sharedStrings.xml><?xml version="1.0" encoding="utf-8"?>
<sst xmlns="http://schemas.openxmlformats.org/spreadsheetml/2006/main" count="291" uniqueCount="189">
  <si>
    <t>岚皋县残疾人两项补贴审批公示</t>
  </si>
  <si>
    <t>根据岚皋县民政局、岚皋县财政局、岚皋县残疾人联合会联合下发的《关于切实做好困难残疾人生活补贴和重度残疾人护理补贴发放工作的通知》有关规定，经个人申请、村申报、镇审核、县残联审批、县民政局审定，以下人员将从2019年4月1日开始发放残疾人两项补贴，现予以公示。欢迎社会各界人士进行监督。如有意见，可通过来信、来电、来访等形式向县民政局救灾救助股进行实名举报反映。
单位地址：岚皋县城关镇神田路168号
受理电话：0915-2278010     邮 编：725400</t>
  </si>
  <si>
    <t xml:space="preserve">                                                岚皋县民政局          
                                                2019年5月3日</t>
  </si>
  <si>
    <t>序号</t>
  </si>
  <si>
    <t>姓 名</t>
  </si>
  <si>
    <t>户籍地址</t>
  </si>
  <si>
    <t>护理补贴</t>
  </si>
  <si>
    <t>生活补贴</t>
  </si>
  <si>
    <t>补贴
合计</t>
  </si>
  <si>
    <t>补贴
标准</t>
  </si>
  <si>
    <t>补贴
金额</t>
  </si>
  <si>
    <t>元</t>
  </si>
  <si>
    <t>何同</t>
  </si>
  <si>
    <t>大道河镇街道</t>
  </si>
  <si>
    <t>喻吉军</t>
  </si>
  <si>
    <t>邬明秀</t>
  </si>
  <si>
    <t>龚倩倩</t>
  </si>
  <si>
    <t>唐欢欢</t>
  </si>
  <si>
    <t>曾庆龙</t>
  </si>
  <si>
    <t>李军</t>
  </si>
  <si>
    <t>徐友纯</t>
  </si>
  <si>
    <t>李远文</t>
  </si>
  <si>
    <t>白果坪村6组</t>
  </si>
  <si>
    <t>陈正和</t>
  </si>
  <si>
    <t>白果坪村3组</t>
  </si>
  <si>
    <t>田先宝</t>
  </si>
  <si>
    <t>白果坪村1组</t>
  </si>
  <si>
    <t>夏登国</t>
  </si>
  <si>
    <t>倪瑞兰</t>
  </si>
  <si>
    <t>曹军信</t>
  </si>
  <si>
    <t>白果坪村8组</t>
  </si>
  <si>
    <t>燕定翠</t>
  </si>
  <si>
    <t>白果坪村2组</t>
  </si>
  <si>
    <t>李后兴</t>
  </si>
  <si>
    <t>张万福</t>
  </si>
  <si>
    <t>白果坪村5组</t>
  </si>
  <si>
    <t>杜少运</t>
  </si>
  <si>
    <t>郭昌芳</t>
  </si>
  <si>
    <t>徐日胜</t>
  </si>
  <si>
    <t>李远香</t>
  </si>
  <si>
    <t>夏登美</t>
  </si>
  <si>
    <t>张珍凤</t>
  </si>
  <si>
    <t>李发均</t>
  </si>
  <si>
    <t>曾顺兰</t>
  </si>
  <si>
    <t>李后顶</t>
  </si>
  <si>
    <t>祝敏建</t>
  </si>
  <si>
    <t>杜少先</t>
  </si>
  <si>
    <t>夏显全</t>
  </si>
  <si>
    <t>尤进培</t>
  </si>
  <si>
    <t>杜明珠</t>
  </si>
  <si>
    <t>田春明</t>
  </si>
  <si>
    <t>杨发昇</t>
  </si>
  <si>
    <t>东坪村二组</t>
  </si>
  <si>
    <t>龚正良</t>
  </si>
  <si>
    <t>东坪村一组</t>
  </si>
  <si>
    <t>邱运前</t>
  </si>
  <si>
    <t>邓永和</t>
  </si>
  <si>
    <t>东坪村三组</t>
  </si>
  <si>
    <t>石本春</t>
  </si>
  <si>
    <t>龚太志</t>
  </si>
  <si>
    <t>东坪村四组</t>
  </si>
  <si>
    <t>何诗财</t>
  </si>
  <si>
    <t>东坪村六组</t>
  </si>
  <si>
    <t>龚永发</t>
  </si>
  <si>
    <t>单东春</t>
  </si>
  <si>
    <t>龚正春</t>
  </si>
  <si>
    <t>龚心福</t>
  </si>
  <si>
    <t>候右虎</t>
  </si>
  <si>
    <t>陈金兰</t>
  </si>
  <si>
    <t>杨菊</t>
  </si>
  <si>
    <t>邱忠明</t>
  </si>
  <si>
    <t>邓永聪</t>
  </si>
  <si>
    <t>东坪村五组</t>
  </si>
  <si>
    <t>石支茂</t>
  </si>
  <si>
    <t>月池台村九组</t>
  </si>
  <si>
    <t>林加明</t>
  </si>
  <si>
    <t>月池台村六组</t>
  </si>
  <si>
    <t>杨春明</t>
  </si>
  <si>
    <t>月池台村四组</t>
  </si>
  <si>
    <t>祝恒志</t>
  </si>
  <si>
    <t>月池台村二组</t>
  </si>
  <si>
    <t>吴先福</t>
  </si>
  <si>
    <t>湛永芝</t>
  </si>
  <si>
    <t>月池台村三组</t>
  </si>
  <si>
    <t>王永其</t>
  </si>
  <si>
    <t>曾庆芳</t>
  </si>
  <si>
    <t>余卫宝</t>
  </si>
  <si>
    <t>月池台村五组</t>
  </si>
  <si>
    <t>周传秀</t>
  </si>
  <si>
    <t>吴明珠</t>
  </si>
  <si>
    <t>丁光凤</t>
  </si>
  <si>
    <t>周米发</t>
  </si>
  <si>
    <t>吴怀平</t>
  </si>
  <si>
    <t>许超</t>
  </si>
  <si>
    <t>石本星</t>
  </si>
  <si>
    <t>月池台村八组</t>
  </si>
  <si>
    <t>吴宗兰</t>
  </si>
  <si>
    <t>郑德平</t>
  </si>
  <si>
    <t>熊大贵</t>
  </si>
  <si>
    <t>胡德乾</t>
  </si>
  <si>
    <t>王仕春</t>
  </si>
  <si>
    <t>许文希</t>
  </si>
  <si>
    <t>李运香</t>
  </si>
  <si>
    <t>许祖秀</t>
  </si>
  <si>
    <t>月池台村一组</t>
  </si>
  <si>
    <t>王小许</t>
  </si>
  <si>
    <t>尹启芳</t>
  </si>
  <si>
    <t>杨发华</t>
  </si>
  <si>
    <t>茶农村三组</t>
  </si>
  <si>
    <t>张应平</t>
  </si>
  <si>
    <t>肖尚言</t>
  </si>
  <si>
    <t>茶农村二组</t>
  </si>
  <si>
    <t>陈宝</t>
  </si>
  <si>
    <t>茶农村六组</t>
  </si>
  <si>
    <t>张立文</t>
  </si>
  <si>
    <t>韩官发</t>
  </si>
  <si>
    <t>茶农村一组</t>
  </si>
  <si>
    <t>曾先信</t>
  </si>
  <si>
    <t>茶农村五组</t>
  </si>
  <si>
    <t>方衣香</t>
  </si>
  <si>
    <t>潘开芳</t>
  </si>
  <si>
    <t>龚心康</t>
  </si>
  <si>
    <t>舒克跃</t>
  </si>
  <si>
    <t>龚心顺</t>
  </si>
  <si>
    <t>龚太胜</t>
  </si>
  <si>
    <t>龚永江</t>
  </si>
  <si>
    <t>茶农村四组</t>
  </si>
  <si>
    <t>石本兰</t>
  </si>
  <si>
    <t>周梦珍</t>
  </si>
  <si>
    <t>唐纪国</t>
  </si>
  <si>
    <t>曾宪忠</t>
  </si>
  <si>
    <t>曾照银</t>
  </si>
  <si>
    <t>阮祖栋</t>
  </si>
  <si>
    <t>龚心丹</t>
  </si>
  <si>
    <t>吴仕贵</t>
  </si>
  <si>
    <t>徐开芳</t>
  </si>
  <si>
    <t>淳风村二组</t>
  </si>
  <si>
    <t>吴显文</t>
  </si>
  <si>
    <t>淳风村七组</t>
  </si>
  <si>
    <t>郭德望</t>
  </si>
  <si>
    <t>淳风村八组</t>
  </si>
  <si>
    <t>罗衍周</t>
  </si>
  <si>
    <t>李世春</t>
  </si>
  <si>
    <t>淳风村三组</t>
  </si>
  <si>
    <t>刘加右</t>
  </si>
  <si>
    <t>淳风村六组</t>
  </si>
  <si>
    <t>赵兴财</t>
  </si>
  <si>
    <t>淳风村四组</t>
  </si>
  <si>
    <t>张富荣</t>
  </si>
  <si>
    <t>淳风村五组</t>
  </si>
  <si>
    <t>曹荣华</t>
  </si>
  <si>
    <t>宋春华</t>
  </si>
  <si>
    <t>淳风村一组</t>
  </si>
  <si>
    <t>张兵</t>
  </si>
  <si>
    <t>淳风村九组</t>
  </si>
  <si>
    <t>肖友琴</t>
  </si>
  <si>
    <t>周先才</t>
  </si>
  <si>
    <t>王庆和</t>
  </si>
  <si>
    <t>倪瑞容</t>
  </si>
  <si>
    <t>邱凤明</t>
  </si>
  <si>
    <t>张德秀</t>
  </si>
  <si>
    <t>曾先和</t>
  </si>
  <si>
    <t>田先联</t>
  </si>
  <si>
    <t>胡先桂</t>
  </si>
  <si>
    <t>邱运三</t>
  </si>
  <si>
    <t>石本中</t>
  </si>
  <si>
    <t>余卫秀</t>
  </si>
  <si>
    <t>魏湾村四组</t>
  </si>
  <si>
    <t>倪瑞棉</t>
  </si>
  <si>
    <t>韩勉点</t>
  </si>
  <si>
    <t>许庆满</t>
  </si>
  <si>
    <t>黄德明</t>
  </si>
  <si>
    <t>龙众超</t>
  </si>
  <si>
    <t>向阳村三组</t>
  </si>
  <si>
    <t>李加香</t>
  </si>
  <si>
    <t>曾宪国</t>
  </si>
  <si>
    <t>向阳村二组</t>
  </si>
  <si>
    <t>张万菊</t>
  </si>
  <si>
    <t>徐流翠</t>
  </si>
  <si>
    <t>向阳村五组</t>
  </si>
  <si>
    <t>石本琴</t>
  </si>
  <si>
    <t>雷永美</t>
  </si>
  <si>
    <t>景世珍</t>
  </si>
  <si>
    <t>唐朝金</t>
  </si>
  <si>
    <t>龙光茂</t>
  </si>
  <si>
    <t>龚心银</t>
  </si>
  <si>
    <t>熊大明</t>
  </si>
  <si>
    <t>龚太文</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</si>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</sst>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b/>
      <sz val="20"/>
      <color theme="1"/>
      <name val="宋体"/>
      <charset val="134"/>
      <scheme val="minor"/>
    </font>
    <font>
      <sz val="12"/>
      <color theme="1"/>
      <name val="宋体"/>
      <charset val="134"/>
    </font>
    <font>
      <sz val="10"/>
      <color theme="1"/>
      <name val="宋体"/>
      <charset val="134"/>
      <scheme val="minor"/>
    </font>
    <font>
      <sz val="10"/>
      <name val="宋体"/>
      <charset val="134"/>
      <scheme val="minor"/>
    </font>
    <font>
      <sz val="10"/>
      <name val="宋体"/>
      <charset val="134"/>
    </font>
    <font>
      <sz val="10"/>
      <color indexed="8"/>
      <name val="宋体"/>
      <charset val="134"/>
    </font>
    <font>
      <sz val="10"/>
      <color theme="1"/>
      <name val="宋体"/>
      <charset val="134"/>
    </font>
    <font>
      <sz val="9"/>
      <name val="宋体"/>
      <charset val="134"/>
    </font>
    <font>
      <sz val="10"/>
      <color rgb="FF000000"/>
      <name val="宋体"/>
      <charset val="134"/>
      <scheme val="minor"/>
    </font>
    <font>
      <sz val="10"/>
      <color rgb="FF000000"/>
      <name val="宋体"/>
      <charset val="134"/>
    </font>
    <font>
      <sz val="9"/>
      <color rgb="FF000000"/>
      <name val="宋体"/>
      <charset val="134"/>
    </font>
    <font>
      <b/>
      <sz val="11"/>
      <color theme="0"/>
      <name val="宋体"/>
      <charset val="134"/>
      <scheme val="minor"/>
    </font>
    <font>
      <sz val="11"/>
      <color rgb="FFFF0000"/>
      <name val="宋体"/>
      <charset val="134"/>
      <scheme val="minor"/>
    </font>
    <font>
      <b/>
      <sz val="11"/>
      <color theme="1"/>
      <name val="宋体"/>
      <charset val="134"/>
      <scheme val="minor"/>
    </font>
    <font>
      <b/>
      <sz val="11"/>
      <color rgb="FFFA7D00"/>
      <name val="宋体"/>
      <charset val="134"/>
      <scheme val="minor"/>
    </font>
    <font>
      <sz val="11"/>
      <color rgb="FF3F3F76"/>
      <name val="宋体"/>
      <charset val="134"/>
      <scheme val="minor"/>
    </font>
    <font>
      <b/>
      <sz val="11"/>
      <color theme="3"/>
      <name val="宋体"/>
      <charset val="134"/>
      <scheme val="minor"/>
    </font>
    <font>
      <b/>
      <sz val="13"/>
      <color theme="3"/>
      <name val="宋体"/>
      <charset val="134"/>
      <scheme val="minor"/>
    </font>
    <font>
      <u/>
      <sz val="11"/>
      <color rgb="FF800080"/>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i/>
      <sz val="11"/>
      <color rgb="FF7F7F7F"/>
      <name val="宋体"/>
      <charset val="134"/>
      <scheme val="minor"/>
    </font>
    <font>
      <u/>
      <sz val="11"/>
      <color rgb="FF0000FF"/>
      <name val="宋体"/>
      <charset val="134"/>
      <scheme val="minor"/>
    </font>
    <font>
      <sz val="11"/>
      <color rgb="FFFA7D00"/>
      <name val="宋体"/>
      <charset val="134"/>
      <scheme val="minor"/>
    </font>
    <font>
      <b/>
      <sz val="18"/>
      <color theme="3"/>
      <name val="宋体"/>
      <charset val="134"/>
      <scheme val="major"/>
    </font>
    <font>
      <sz val="11"/>
      <color rgb="FF006100"/>
      <name val="宋体"/>
      <charset val="134"/>
      <scheme val="minor"/>
    </font>
    <font>
      <b/>
      <sz val="11"/>
      <color rgb="FF3F3F3F"/>
      <name val="宋体"/>
      <charset val="134"/>
      <scheme val="minor"/>
    </font>
    <font>
      <b/>
      <sz val="15"/>
      <color theme="3"/>
      <name val="宋体"/>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bottom style="medium">
        <color theme="4" tint="0.399975585192419"/>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16" borderId="0" applyNumberFormat="0" applyBorder="0" applyAlignment="0" applyProtection="0">
      <alignment vertical="center"/>
    </xf>
    <xf numFmtId="0" fontId="16"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5" borderId="8" applyNumberFormat="0" applyFont="0" applyAlignment="0" applyProtection="0">
      <alignment vertical="center"/>
    </xf>
    <xf numFmtId="0" fontId="20" fillId="22"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5" applyNumberFormat="0" applyFill="0" applyAlignment="0" applyProtection="0">
      <alignment vertical="center"/>
    </xf>
    <xf numFmtId="0" fontId="18" fillId="0" borderId="11" applyNumberFormat="0" applyFill="0" applyAlignment="0" applyProtection="0">
      <alignment vertical="center"/>
    </xf>
    <xf numFmtId="0" fontId="20" fillId="21" borderId="0" applyNumberFormat="0" applyBorder="0" applyAlignment="0" applyProtection="0">
      <alignment vertical="center"/>
    </xf>
    <xf numFmtId="0" fontId="17" fillId="0" borderId="12" applyNumberFormat="0" applyFill="0" applyAlignment="0" applyProtection="0">
      <alignment vertical="center"/>
    </xf>
    <xf numFmtId="0" fontId="20" fillId="26" borderId="0" applyNumberFormat="0" applyBorder="0" applyAlignment="0" applyProtection="0">
      <alignment vertical="center"/>
    </xf>
    <xf numFmtId="0" fontId="28" fillId="6" borderId="14" applyNumberFormat="0" applyAlignment="0" applyProtection="0">
      <alignment vertical="center"/>
    </xf>
    <xf numFmtId="0" fontId="15" fillId="6" borderId="10" applyNumberFormat="0" applyAlignment="0" applyProtection="0">
      <alignment vertical="center"/>
    </xf>
    <xf numFmtId="0" fontId="12" fillId="4" borderId="7" applyNumberFormat="0" applyAlignment="0" applyProtection="0">
      <alignment vertical="center"/>
    </xf>
    <xf numFmtId="0" fontId="0" fillId="27" borderId="0" applyNumberFormat="0" applyBorder="0" applyAlignment="0" applyProtection="0">
      <alignment vertical="center"/>
    </xf>
    <xf numFmtId="0" fontId="20" fillId="12" borderId="0" applyNumberFormat="0" applyBorder="0" applyAlignment="0" applyProtection="0">
      <alignment vertical="center"/>
    </xf>
    <xf numFmtId="0" fontId="25" fillId="0" borderId="13" applyNumberFormat="0" applyFill="0" applyAlignment="0" applyProtection="0">
      <alignment vertical="center"/>
    </xf>
    <xf numFmtId="0" fontId="14" fillId="0" borderId="9" applyNumberFormat="0" applyFill="0" applyAlignment="0" applyProtection="0">
      <alignment vertical="center"/>
    </xf>
    <xf numFmtId="0" fontId="27" fillId="23" borderId="0" applyNumberFormat="0" applyBorder="0" applyAlignment="0" applyProtection="0">
      <alignment vertical="center"/>
    </xf>
    <xf numFmtId="0" fontId="21" fillId="9" borderId="0" applyNumberFormat="0" applyBorder="0" applyAlignment="0" applyProtection="0">
      <alignment vertical="center"/>
    </xf>
    <xf numFmtId="0" fontId="0" fillId="20" borderId="0" applyNumberFormat="0" applyBorder="0" applyAlignment="0" applyProtection="0">
      <alignment vertical="center"/>
    </xf>
    <xf numFmtId="0" fontId="20" fillId="25"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20" fillId="11" borderId="0" applyNumberFormat="0" applyBorder="0" applyAlignment="0" applyProtection="0">
      <alignment vertical="center"/>
    </xf>
    <xf numFmtId="0" fontId="20" fillId="24"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20" fillId="31" borderId="0" applyNumberFormat="0" applyBorder="0" applyAlignment="0" applyProtection="0">
      <alignment vertical="center"/>
    </xf>
    <xf numFmtId="0" fontId="0" fillId="17" borderId="0" applyNumberFormat="0" applyBorder="0" applyAlignment="0" applyProtection="0">
      <alignment vertical="center"/>
    </xf>
    <xf numFmtId="0" fontId="20" fillId="28" borderId="0" applyNumberFormat="0" applyBorder="0" applyAlignment="0" applyProtection="0">
      <alignment vertical="center"/>
    </xf>
    <xf numFmtId="0" fontId="20" fillId="8" borderId="0" applyNumberFormat="0" applyBorder="0" applyAlignment="0" applyProtection="0">
      <alignment vertical="center"/>
    </xf>
    <xf numFmtId="0" fontId="0" fillId="33" borderId="0" applyNumberFormat="0" applyBorder="0" applyAlignment="0" applyProtection="0">
      <alignment vertical="center"/>
    </xf>
    <xf numFmtId="0" fontId="20" fillId="34" borderId="0" applyNumberFormat="0" applyBorder="0" applyAlignment="0" applyProtection="0">
      <alignment vertical="center"/>
    </xf>
    <xf numFmtId="0" fontId="30" fillId="0" borderId="0">
      <alignment vertical="center"/>
    </xf>
    <xf numFmtId="0" fontId="30" fillId="0" borderId="0">
      <alignment vertical="center"/>
    </xf>
  </cellStyleXfs>
  <cellXfs count="52">
    <xf numFmtId="0" fontId="0" fillId="0" borderId="0" xfId="0">
      <alignment vertical="center"/>
    </xf>
    <xf numFmtId="0" fontId="0" fillId="2" borderId="0" xfId="0" applyFont="1" applyFill="1" applyBorder="1" applyAlignment="1">
      <alignment horizontal="center" vertical="center"/>
    </xf>
    <xf numFmtId="0" fontId="0" fillId="0" borderId="0" xfId="0" applyNumberFormat="1">
      <alignment vertical="center"/>
    </xf>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5" fillId="0" borderId="1" xfId="50" applyFont="1" applyFill="1" applyBorder="1" applyAlignment="1">
      <alignment horizontal="center" vertical="center"/>
    </xf>
    <xf numFmtId="0" fontId="5" fillId="3" borderId="1" xfId="50"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3">
    <dxf>
      <font>
        <b val="0"/>
        <i val="0"/>
        <strike val="0"/>
        <u val="none"/>
        <sz val="12"/>
        <color indexed="20"/>
      </font>
      <fill>
        <patternFill patternType="solid">
          <bgColor indexed="45"/>
        </patternFill>
      </fill>
    </dxf>
    <dxf>
      <font>
        <name val="宋体"/>
        <scheme val="none"/>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AA4B3718-B61C-4BCC-AEE7-0AA47D3C0DDA}"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4</xdr:col>
          <xdr:colOff>800100</xdr:colOff>
          <xdr:row>1</xdr:row>
          <xdr:rowOff>863600</xdr:rowOff>
        </xdr:from>
        <xdr:to>
          <xdr:col>6</xdr:col>
          <xdr:colOff>704850</xdr:colOff>
          <xdr:row>4</xdr:row>
          <xdr:rowOff>250825</xdr:rowOff>
        </xdr:to>
        <xdr:sp>
          <xdr:nvSpPr>
            <xdr:cNvPr id="1025" name="SecSignControl1" hidden="1">
              <a:extLst>
                <a:ext uri="{63B3BB69-23CF-44E3-9099-C40C66FF867C}">
                  <a14:compatExt spid="_x0000_s1025"/>
                </a:ext>
              </a:extLst>
            </xdr:cNvPr>
            <xdr:cNvSpPr/>
          </xdr:nvSpPr>
          <xdr:spPr>
            <a:xfrm>
              <a:off x="4076700" y="12192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3"/>
  <sheetViews>
    <sheetView tabSelected="1" workbookViewId="0">
      <selection activeCell="J6" sqref="J6"/>
    </sheetView>
  </sheetViews>
  <sheetFormatPr defaultColWidth="9" defaultRowHeight="17.25" customHeight="1" outlineLevelCol="7"/>
  <cols>
    <col min="1" max="1" width="4" customWidth="1"/>
    <col min="2" max="2" width="10.625" customWidth="1"/>
    <col min="3" max="3" width="17.75" customWidth="1"/>
    <col min="4" max="8" width="10.625" style="2" customWidth="1"/>
  </cols>
  <sheetData>
    <row r="1" s="1" customFormat="1" ht="28" customHeight="1" spans="1:8">
      <c r="A1" s="3" t="s">
        <v>0</v>
      </c>
      <c r="B1" s="3"/>
      <c r="C1" s="3"/>
      <c r="D1" s="3"/>
      <c r="E1" s="3"/>
      <c r="F1" s="3"/>
      <c r="G1" s="3"/>
      <c r="H1" s="3"/>
    </row>
    <row r="2" s="1" customFormat="1" ht="112" customHeight="1" spans="1:8">
      <c r="A2" s="4" t="s">
        <v>1</v>
      </c>
      <c r="B2" s="5"/>
      <c r="C2" s="5"/>
      <c r="D2" s="5"/>
      <c r="E2" s="5"/>
      <c r="F2" s="5"/>
      <c r="G2" s="5"/>
      <c r="H2" s="6"/>
    </row>
    <row r="3" s="1" customFormat="1" ht="39" customHeight="1" spans="1:8">
      <c r="A3" s="7" t="s">
        <v>2</v>
      </c>
      <c r="B3" s="8"/>
      <c r="C3" s="8"/>
      <c r="D3" s="8"/>
      <c r="E3" s="8"/>
      <c r="F3" s="8"/>
      <c r="G3" s="8"/>
      <c r="H3" s="9"/>
    </row>
    <row r="4" customHeight="1" spans="1:8">
      <c r="A4" s="10" t="s">
        <v>3</v>
      </c>
      <c r="B4" s="10" t="s">
        <v>4</v>
      </c>
      <c r="C4" s="10" t="s">
        <v>5</v>
      </c>
      <c r="D4" s="11" t="s">
        <v>6</v>
      </c>
      <c r="E4" s="11"/>
      <c r="F4" s="11" t="s">
        <v>7</v>
      </c>
      <c r="G4" s="11"/>
      <c r="H4" s="12" t="s">
        <v>8</v>
      </c>
    </row>
    <row r="5" ht="24" spans="1:8">
      <c r="A5" s="10"/>
      <c r="B5" s="10"/>
      <c r="C5" s="10"/>
      <c r="D5" s="12" t="s">
        <v>9</v>
      </c>
      <c r="E5" s="12" t="s">
        <v>10</v>
      </c>
      <c r="F5" s="12" t="s">
        <v>9</v>
      </c>
      <c r="G5" s="12" t="s">
        <v>10</v>
      </c>
      <c r="H5" s="12"/>
    </row>
    <row r="6" customHeight="1" spans="1:8">
      <c r="A6" s="10"/>
      <c r="B6" s="10"/>
      <c r="C6" s="10"/>
      <c r="D6" s="12" t="s">
        <v>11</v>
      </c>
      <c r="E6" s="12" t="s">
        <v>11</v>
      </c>
      <c r="F6" s="12" t="s">
        <v>11</v>
      </c>
      <c r="G6" s="12" t="s">
        <v>11</v>
      </c>
      <c r="H6" s="12" t="s">
        <v>11</v>
      </c>
    </row>
    <row r="7" ht="25" customHeight="1" spans="1:8">
      <c r="A7" s="13">
        <v>1</v>
      </c>
      <c r="B7" s="14" t="s">
        <v>12</v>
      </c>
      <c r="C7" s="14" t="s">
        <v>13</v>
      </c>
      <c r="D7" s="15">
        <v>80</v>
      </c>
      <c r="E7" s="16">
        <v>240</v>
      </c>
      <c r="F7" s="16">
        <v>60</v>
      </c>
      <c r="G7" s="16">
        <v>180</v>
      </c>
      <c r="H7" s="16">
        <v>420</v>
      </c>
    </row>
    <row r="8" ht="25" customHeight="1" spans="1:8">
      <c r="A8" s="13">
        <v>2</v>
      </c>
      <c r="B8" s="14" t="s">
        <v>14</v>
      </c>
      <c r="C8" s="14" t="s">
        <v>13</v>
      </c>
      <c r="D8" s="15"/>
      <c r="E8" s="16"/>
      <c r="F8" s="16">
        <v>60</v>
      </c>
      <c r="G8" s="16">
        <v>180</v>
      </c>
      <c r="H8" s="16">
        <v>180</v>
      </c>
    </row>
    <row r="9" ht="25" customHeight="1" spans="1:8">
      <c r="A9" s="13">
        <v>3</v>
      </c>
      <c r="B9" s="14" t="s">
        <v>15</v>
      </c>
      <c r="C9" s="14" t="s">
        <v>13</v>
      </c>
      <c r="D9" s="15"/>
      <c r="E9" s="16"/>
      <c r="F9" s="16">
        <v>60</v>
      </c>
      <c r="G9" s="16">
        <v>180</v>
      </c>
      <c r="H9" s="16">
        <v>180</v>
      </c>
    </row>
    <row r="10" ht="25" customHeight="1" spans="1:8">
      <c r="A10" s="13">
        <v>4</v>
      </c>
      <c r="B10" s="14" t="s">
        <v>16</v>
      </c>
      <c r="C10" s="14" t="s">
        <v>13</v>
      </c>
      <c r="D10" s="15">
        <v>80</v>
      </c>
      <c r="E10" s="17">
        <v>240</v>
      </c>
      <c r="F10" s="17">
        <v>60</v>
      </c>
      <c r="G10" s="17">
        <v>180</v>
      </c>
      <c r="H10" s="17">
        <v>420</v>
      </c>
    </row>
    <row r="11" ht="25" customHeight="1" spans="1:8">
      <c r="A11" s="13">
        <v>5</v>
      </c>
      <c r="B11" s="14" t="s">
        <v>17</v>
      </c>
      <c r="C11" s="14" t="s">
        <v>13</v>
      </c>
      <c r="D11" s="15">
        <v>120</v>
      </c>
      <c r="E11" s="17">
        <v>360</v>
      </c>
      <c r="F11" s="17">
        <v>60</v>
      </c>
      <c r="G11" s="17">
        <v>180</v>
      </c>
      <c r="H11" s="17">
        <v>540</v>
      </c>
    </row>
    <row r="12" ht="25" customHeight="1" spans="1:8">
      <c r="A12" s="13">
        <v>6</v>
      </c>
      <c r="B12" s="14" t="s">
        <v>18</v>
      </c>
      <c r="C12" s="14" t="s">
        <v>13</v>
      </c>
      <c r="D12" s="15">
        <v>80</v>
      </c>
      <c r="E12" s="17">
        <v>240</v>
      </c>
      <c r="F12" s="17">
        <v>60</v>
      </c>
      <c r="G12" s="17">
        <v>180</v>
      </c>
      <c r="H12" s="17">
        <v>420</v>
      </c>
    </row>
    <row r="13" ht="25" customHeight="1" spans="1:8">
      <c r="A13" s="13">
        <v>7</v>
      </c>
      <c r="B13" s="14" t="s">
        <v>19</v>
      </c>
      <c r="C13" s="14" t="s">
        <v>13</v>
      </c>
      <c r="D13" s="15">
        <v>120</v>
      </c>
      <c r="E13" s="17">
        <v>360</v>
      </c>
      <c r="F13" s="17">
        <v>60</v>
      </c>
      <c r="G13" s="17">
        <v>180</v>
      </c>
      <c r="H13" s="17">
        <v>540</v>
      </c>
    </row>
    <row r="14" ht="25" customHeight="1" spans="1:8">
      <c r="A14" s="13">
        <v>8</v>
      </c>
      <c r="B14" s="14" t="s">
        <v>20</v>
      </c>
      <c r="C14" s="14" t="s">
        <v>13</v>
      </c>
      <c r="D14" s="15">
        <v>80</v>
      </c>
      <c r="E14" s="17">
        <v>240</v>
      </c>
      <c r="F14" s="17"/>
      <c r="G14" s="17"/>
      <c r="H14" s="17">
        <v>240</v>
      </c>
    </row>
    <row r="15" ht="25" customHeight="1" spans="1:8">
      <c r="A15" s="13">
        <v>9</v>
      </c>
      <c r="B15" s="14" t="s">
        <v>21</v>
      </c>
      <c r="C15" s="14" t="s">
        <v>22</v>
      </c>
      <c r="D15" s="17">
        <v>120</v>
      </c>
      <c r="E15" s="17">
        <v>360</v>
      </c>
      <c r="F15" s="16">
        <v>60</v>
      </c>
      <c r="G15" s="16">
        <v>180</v>
      </c>
      <c r="H15" s="16">
        <v>540</v>
      </c>
    </row>
    <row r="16" ht="25" customHeight="1" spans="1:8">
      <c r="A16" s="13">
        <v>10</v>
      </c>
      <c r="B16" s="14" t="s">
        <v>23</v>
      </c>
      <c r="C16" s="14" t="s">
        <v>24</v>
      </c>
      <c r="D16" s="18">
        <v>80</v>
      </c>
      <c r="E16" s="18">
        <v>240</v>
      </c>
      <c r="F16" s="16">
        <v>60</v>
      </c>
      <c r="G16" s="16">
        <v>180</v>
      </c>
      <c r="H16" s="16">
        <v>420</v>
      </c>
    </row>
    <row r="17" ht="25" customHeight="1" spans="1:8">
      <c r="A17" s="13">
        <v>11</v>
      </c>
      <c r="B17" s="14" t="s">
        <v>25</v>
      </c>
      <c r="C17" s="14" t="s">
        <v>26</v>
      </c>
      <c r="D17" s="17">
        <v>120</v>
      </c>
      <c r="E17" s="17">
        <v>360</v>
      </c>
      <c r="F17" s="16">
        <v>60</v>
      </c>
      <c r="G17" s="16">
        <v>180</v>
      </c>
      <c r="H17" s="16">
        <v>540</v>
      </c>
    </row>
    <row r="18" ht="25" customHeight="1" spans="1:8">
      <c r="A18" s="13">
        <v>12</v>
      </c>
      <c r="B18" s="14" t="s">
        <v>27</v>
      </c>
      <c r="C18" s="14" t="s">
        <v>22</v>
      </c>
      <c r="D18" s="17">
        <v>120</v>
      </c>
      <c r="E18" s="17">
        <v>360</v>
      </c>
      <c r="F18" s="16">
        <v>60</v>
      </c>
      <c r="G18" s="16">
        <v>180</v>
      </c>
      <c r="H18" s="16">
        <v>540</v>
      </c>
    </row>
    <row r="19" ht="25" customHeight="1" spans="1:8">
      <c r="A19" s="13">
        <v>13</v>
      </c>
      <c r="B19" s="14" t="s">
        <v>28</v>
      </c>
      <c r="C19" s="14" t="s">
        <v>24</v>
      </c>
      <c r="D19" s="17">
        <v>120</v>
      </c>
      <c r="E19" s="17">
        <v>360</v>
      </c>
      <c r="F19" s="16">
        <v>60</v>
      </c>
      <c r="G19" s="16">
        <v>180</v>
      </c>
      <c r="H19" s="16">
        <v>540</v>
      </c>
    </row>
    <row r="20" ht="25" customHeight="1" spans="1:8">
      <c r="A20" s="13">
        <v>14</v>
      </c>
      <c r="B20" s="14" t="s">
        <v>29</v>
      </c>
      <c r="C20" s="14" t="s">
        <v>30</v>
      </c>
      <c r="D20" s="17">
        <v>120</v>
      </c>
      <c r="E20" s="17">
        <v>360</v>
      </c>
      <c r="F20" s="16">
        <v>60</v>
      </c>
      <c r="G20" s="16">
        <v>180</v>
      </c>
      <c r="H20" s="16">
        <v>540</v>
      </c>
    </row>
    <row r="21" ht="25" customHeight="1" spans="1:8">
      <c r="A21" s="13">
        <v>15</v>
      </c>
      <c r="B21" s="19" t="s">
        <v>31</v>
      </c>
      <c r="C21" s="14" t="s">
        <v>32</v>
      </c>
      <c r="D21" s="17">
        <v>120</v>
      </c>
      <c r="E21" s="17">
        <v>360</v>
      </c>
      <c r="F21" s="16">
        <v>60</v>
      </c>
      <c r="G21" s="16">
        <v>180</v>
      </c>
      <c r="H21" s="16">
        <v>540</v>
      </c>
    </row>
    <row r="22" ht="25" customHeight="1" spans="1:8">
      <c r="A22" s="13">
        <v>16</v>
      </c>
      <c r="B22" s="19" t="s">
        <v>33</v>
      </c>
      <c r="C22" s="14" t="s">
        <v>24</v>
      </c>
      <c r="D22" s="17">
        <v>120</v>
      </c>
      <c r="E22" s="17">
        <v>360</v>
      </c>
      <c r="F22" s="16">
        <v>60</v>
      </c>
      <c r="G22" s="16">
        <v>180</v>
      </c>
      <c r="H22" s="16">
        <v>540</v>
      </c>
    </row>
    <row r="23" ht="25" customHeight="1" spans="1:8">
      <c r="A23" s="13">
        <v>17</v>
      </c>
      <c r="B23" s="19" t="s">
        <v>34</v>
      </c>
      <c r="C23" s="14" t="s">
        <v>35</v>
      </c>
      <c r="D23" s="18">
        <v>80</v>
      </c>
      <c r="E23" s="18">
        <v>240</v>
      </c>
      <c r="F23" s="16">
        <v>60</v>
      </c>
      <c r="G23" s="16">
        <v>180</v>
      </c>
      <c r="H23" s="16">
        <v>420</v>
      </c>
    </row>
    <row r="24" ht="25" customHeight="1" spans="1:8">
      <c r="A24" s="13">
        <v>18</v>
      </c>
      <c r="B24" s="19" t="s">
        <v>36</v>
      </c>
      <c r="C24" s="14" t="s">
        <v>24</v>
      </c>
      <c r="D24" s="17">
        <v>120</v>
      </c>
      <c r="E24" s="17">
        <v>360</v>
      </c>
      <c r="F24" s="16">
        <v>60</v>
      </c>
      <c r="G24" s="16">
        <v>180</v>
      </c>
      <c r="H24" s="16">
        <v>540</v>
      </c>
    </row>
    <row r="25" ht="25" customHeight="1" spans="1:8">
      <c r="A25" s="13">
        <v>19</v>
      </c>
      <c r="B25" s="19" t="s">
        <v>37</v>
      </c>
      <c r="C25" s="14" t="s">
        <v>22</v>
      </c>
      <c r="D25" s="18">
        <v>80</v>
      </c>
      <c r="E25" s="18">
        <v>240</v>
      </c>
      <c r="F25" s="16">
        <v>60</v>
      </c>
      <c r="G25" s="16">
        <v>180</v>
      </c>
      <c r="H25" s="16">
        <v>420</v>
      </c>
    </row>
    <row r="26" ht="25" customHeight="1" spans="1:8">
      <c r="A26" s="13">
        <v>20</v>
      </c>
      <c r="B26" s="14" t="s">
        <v>38</v>
      </c>
      <c r="C26" s="14" t="s">
        <v>24</v>
      </c>
      <c r="D26" s="18">
        <v>80</v>
      </c>
      <c r="E26" s="18">
        <v>240</v>
      </c>
      <c r="F26" s="16"/>
      <c r="G26" s="16"/>
      <c r="H26" s="16">
        <v>240</v>
      </c>
    </row>
    <row r="27" ht="25" customHeight="1" spans="1:8">
      <c r="A27" s="13">
        <v>21</v>
      </c>
      <c r="B27" s="14" t="s">
        <v>39</v>
      </c>
      <c r="C27" s="14" t="s">
        <v>35</v>
      </c>
      <c r="D27" s="17">
        <v>120</v>
      </c>
      <c r="E27" s="17">
        <v>360</v>
      </c>
      <c r="F27" s="16"/>
      <c r="G27" s="16"/>
      <c r="H27" s="17">
        <v>360</v>
      </c>
    </row>
    <row r="28" ht="25" customHeight="1" spans="1:8">
      <c r="A28" s="13">
        <v>22</v>
      </c>
      <c r="B28" s="14" t="s">
        <v>40</v>
      </c>
      <c r="C28" s="14" t="s">
        <v>22</v>
      </c>
      <c r="D28" s="18">
        <v>80</v>
      </c>
      <c r="E28" s="18">
        <v>240</v>
      </c>
      <c r="F28" s="16"/>
      <c r="G28" s="16"/>
      <c r="H28" s="16">
        <v>240</v>
      </c>
    </row>
    <row r="29" ht="25" customHeight="1" spans="1:8">
      <c r="A29" s="13">
        <v>23</v>
      </c>
      <c r="B29" s="14" t="s">
        <v>41</v>
      </c>
      <c r="C29" s="14" t="s">
        <v>35</v>
      </c>
      <c r="D29" s="17">
        <v>120</v>
      </c>
      <c r="E29" s="17">
        <v>360</v>
      </c>
      <c r="F29" s="16"/>
      <c r="G29" s="16"/>
      <c r="H29" s="16">
        <v>360</v>
      </c>
    </row>
    <row r="30" ht="25" customHeight="1" spans="1:8">
      <c r="A30" s="13">
        <v>24</v>
      </c>
      <c r="B30" s="19" t="s">
        <v>42</v>
      </c>
      <c r="C30" s="14" t="s">
        <v>32</v>
      </c>
      <c r="D30" s="15"/>
      <c r="E30" s="20"/>
      <c r="F30" s="16">
        <v>60</v>
      </c>
      <c r="G30" s="16">
        <v>180</v>
      </c>
      <c r="H30" s="20">
        <v>180</v>
      </c>
    </row>
    <row r="31" ht="25" customHeight="1" spans="1:8">
      <c r="A31" s="13">
        <v>25</v>
      </c>
      <c r="B31" s="19" t="s">
        <v>43</v>
      </c>
      <c r="C31" s="14" t="s">
        <v>26</v>
      </c>
      <c r="D31" s="15"/>
      <c r="E31" s="20"/>
      <c r="F31" s="16">
        <v>60</v>
      </c>
      <c r="G31" s="16">
        <v>180</v>
      </c>
      <c r="H31" s="20">
        <v>180</v>
      </c>
    </row>
    <row r="32" ht="25" customHeight="1" spans="1:8">
      <c r="A32" s="13">
        <v>26</v>
      </c>
      <c r="B32" s="19" t="s">
        <v>44</v>
      </c>
      <c r="C32" s="14" t="s">
        <v>32</v>
      </c>
      <c r="D32" s="15"/>
      <c r="E32" s="20"/>
      <c r="F32" s="16">
        <v>60</v>
      </c>
      <c r="G32" s="16">
        <v>180</v>
      </c>
      <c r="H32" s="20">
        <v>180</v>
      </c>
    </row>
    <row r="33" ht="25" customHeight="1" spans="1:8">
      <c r="A33" s="13">
        <v>27</v>
      </c>
      <c r="B33" s="19" t="s">
        <v>45</v>
      </c>
      <c r="C33" s="14" t="s">
        <v>26</v>
      </c>
      <c r="D33" s="15"/>
      <c r="E33" s="20"/>
      <c r="F33" s="16">
        <v>60</v>
      </c>
      <c r="G33" s="16">
        <v>180</v>
      </c>
      <c r="H33" s="20">
        <v>180</v>
      </c>
    </row>
    <row r="34" ht="25" customHeight="1" spans="1:8">
      <c r="A34" s="13">
        <v>28</v>
      </c>
      <c r="B34" s="19" t="s">
        <v>46</v>
      </c>
      <c r="C34" s="14" t="s">
        <v>24</v>
      </c>
      <c r="D34" s="15"/>
      <c r="E34" s="20"/>
      <c r="F34" s="16">
        <v>60</v>
      </c>
      <c r="G34" s="16">
        <v>180</v>
      </c>
      <c r="H34" s="20">
        <v>180</v>
      </c>
    </row>
    <row r="35" ht="25" customHeight="1" spans="1:8">
      <c r="A35" s="13">
        <v>29</v>
      </c>
      <c r="B35" s="19" t="s">
        <v>47</v>
      </c>
      <c r="C35" s="14" t="s">
        <v>24</v>
      </c>
      <c r="D35" s="15"/>
      <c r="E35" s="20"/>
      <c r="F35" s="16">
        <v>60</v>
      </c>
      <c r="G35" s="16">
        <v>180</v>
      </c>
      <c r="H35" s="20">
        <v>180</v>
      </c>
    </row>
    <row r="36" ht="25" customHeight="1" spans="1:8">
      <c r="A36" s="13">
        <v>30</v>
      </c>
      <c r="B36" s="19" t="s">
        <v>48</v>
      </c>
      <c r="C36" s="14" t="s">
        <v>35</v>
      </c>
      <c r="D36" s="15"/>
      <c r="E36" s="20"/>
      <c r="F36" s="16">
        <v>60</v>
      </c>
      <c r="G36" s="16">
        <v>180</v>
      </c>
      <c r="H36" s="20">
        <v>180</v>
      </c>
    </row>
    <row r="37" ht="25" customHeight="1" spans="1:8">
      <c r="A37" s="13">
        <v>31</v>
      </c>
      <c r="B37" s="19" t="s">
        <v>49</v>
      </c>
      <c r="C37" s="14" t="s">
        <v>35</v>
      </c>
      <c r="D37" s="15"/>
      <c r="E37" s="20"/>
      <c r="F37" s="16">
        <v>60</v>
      </c>
      <c r="G37" s="16">
        <v>180</v>
      </c>
      <c r="H37" s="20">
        <v>180</v>
      </c>
    </row>
    <row r="38" ht="25" customHeight="1" spans="1:8">
      <c r="A38" s="13">
        <v>32</v>
      </c>
      <c r="B38" s="19" t="s">
        <v>50</v>
      </c>
      <c r="C38" s="14" t="s">
        <v>35</v>
      </c>
      <c r="D38" s="15"/>
      <c r="E38" s="20"/>
      <c r="F38" s="16">
        <v>60</v>
      </c>
      <c r="G38" s="16">
        <v>180</v>
      </c>
      <c r="H38" s="20">
        <v>180</v>
      </c>
    </row>
    <row r="39" ht="25" customHeight="1" spans="1:8">
      <c r="A39" s="13">
        <v>33</v>
      </c>
      <c r="B39" s="14" t="s">
        <v>51</v>
      </c>
      <c r="C39" s="14" t="s">
        <v>52</v>
      </c>
      <c r="D39" s="15"/>
      <c r="E39" s="16"/>
      <c r="F39" s="16">
        <v>60</v>
      </c>
      <c r="G39" s="16">
        <v>180</v>
      </c>
      <c r="H39" s="16">
        <v>180</v>
      </c>
    </row>
    <row r="40" ht="25" customHeight="1" spans="1:8">
      <c r="A40" s="13">
        <v>34</v>
      </c>
      <c r="B40" s="14" t="s">
        <v>53</v>
      </c>
      <c r="C40" s="14" t="s">
        <v>54</v>
      </c>
      <c r="D40" s="15"/>
      <c r="E40" s="16"/>
      <c r="F40" s="16">
        <v>60</v>
      </c>
      <c r="G40" s="16">
        <v>180</v>
      </c>
      <c r="H40" s="16">
        <v>180</v>
      </c>
    </row>
    <row r="41" ht="25" customHeight="1" spans="1:8">
      <c r="A41" s="13">
        <v>35</v>
      </c>
      <c r="B41" s="14" t="s">
        <v>55</v>
      </c>
      <c r="C41" s="14" t="s">
        <v>54</v>
      </c>
      <c r="D41" s="15">
        <v>80</v>
      </c>
      <c r="E41" s="16">
        <v>240</v>
      </c>
      <c r="F41" s="16">
        <v>60</v>
      </c>
      <c r="G41" s="21">
        <v>180</v>
      </c>
      <c r="H41" s="16">
        <v>420</v>
      </c>
    </row>
    <row r="42" ht="25" customHeight="1" spans="1:8">
      <c r="A42" s="13">
        <v>36</v>
      </c>
      <c r="B42" s="14" t="s">
        <v>56</v>
      </c>
      <c r="C42" s="14" t="s">
        <v>57</v>
      </c>
      <c r="D42" s="15">
        <v>80</v>
      </c>
      <c r="E42" s="17">
        <v>240</v>
      </c>
      <c r="F42" s="17">
        <v>60</v>
      </c>
      <c r="G42" s="16">
        <v>180</v>
      </c>
      <c r="H42" s="17">
        <v>420</v>
      </c>
    </row>
    <row r="43" ht="25" customHeight="1" spans="1:8">
      <c r="A43" s="13">
        <v>37</v>
      </c>
      <c r="B43" s="14" t="s">
        <v>58</v>
      </c>
      <c r="C43" s="14" t="s">
        <v>54</v>
      </c>
      <c r="D43" s="15">
        <v>80</v>
      </c>
      <c r="E43" s="17">
        <v>240</v>
      </c>
      <c r="F43" s="17">
        <v>60</v>
      </c>
      <c r="G43" s="17">
        <v>180</v>
      </c>
      <c r="H43" s="17">
        <v>420</v>
      </c>
    </row>
    <row r="44" ht="25" customHeight="1" spans="1:8">
      <c r="A44" s="13">
        <v>38</v>
      </c>
      <c r="B44" s="14" t="s">
        <v>59</v>
      </c>
      <c r="C44" s="14" t="s">
        <v>60</v>
      </c>
      <c r="D44" s="15">
        <v>120</v>
      </c>
      <c r="E44" s="17">
        <v>360</v>
      </c>
      <c r="F44" s="17">
        <v>60</v>
      </c>
      <c r="G44" s="17">
        <v>180</v>
      </c>
      <c r="H44" s="17">
        <v>540</v>
      </c>
    </row>
    <row r="45" ht="25" customHeight="1" spans="1:8">
      <c r="A45" s="13">
        <v>39</v>
      </c>
      <c r="B45" s="14" t="s">
        <v>61</v>
      </c>
      <c r="C45" s="14" t="s">
        <v>62</v>
      </c>
      <c r="D45" s="15"/>
      <c r="E45" s="17"/>
      <c r="F45" s="17">
        <v>60</v>
      </c>
      <c r="G45" s="17">
        <v>180</v>
      </c>
      <c r="H45" s="17">
        <v>180</v>
      </c>
    </row>
    <row r="46" ht="25" customHeight="1" spans="1:8">
      <c r="A46" s="13">
        <v>40</v>
      </c>
      <c r="B46" s="14" t="s">
        <v>63</v>
      </c>
      <c r="C46" s="14" t="s">
        <v>62</v>
      </c>
      <c r="D46" s="15"/>
      <c r="E46" s="17"/>
      <c r="F46" s="17">
        <v>60</v>
      </c>
      <c r="G46" s="17">
        <v>180</v>
      </c>
      <c r="H46" s="17">
        <v>180</v>
      </c>
    </row>
    <row r="47" ht="25" customHeight="1" spans="1:8">
      <c r="A47" s="13">
        <v>41</v>
      </c>
      <c r="B47" s="14" t="s">
        <v>64</v>
      </c>
      <c r="C47" s="14" t="s">
        <v>52</v>
      </c>
      <c r="D47" s="15">
        <v>120</v>
      </c>
      <c r="E47" s="17">
        <v>360</v>
      </c>
      <c r="F47" s="17">
        <v>60</v>
      </c>
      <c r="G47" s="17">
        <v>180</v>
      </c>
      <c r="H47" s="17">
        <v>540</v>
      </c>
    </row>
    <row r="48" ht="25" customHeight="1" spans="1:8">
      <c r="A48" s="13">
        <v>42</v>
      </c>
      <c r="B48" s="14" t="s">
        <v>65</v>
      </c>
      <c r="C48" s="14" t="s">
        <v>54</v>
      </c>
      <c r="D48" s="15">
        <v>120</v>
      </c>
      <c r="E48" s="17">
        <v>360</v>
      </c>
      <c r="F48" s="17">
        <v>60</v>
      </c>
      <c r="G48" s="17">
        <v>180</v>
      </c>
      <c r="H48" s="17">
        <v>540</v>
      </c>
    </row>
    <row r="49" ht="25" customHeight="1" spans="1:8">
      <c r="A49" s="13">
        <v>43</v>
      </c>
      <c r="B49" s="22" t="s">
        <v>66</v>
      </c>
      <c r="C49" s="14" t="s">
        <v>57</v>
      </c>
      <c r="D49" s="15">
        <v>80</v>
      </c>
      <c r="E49" s="17">
        <v>240</v>
      </c>
      <c r="F49" s="17">
        <v>60</v>
      </c>
      <c r="G49" s="17">
        <v>180</v>
      </c>
      <c r="H49" s="17">
        <v>420</v>
      </c>
    </row>
    <row r="50" ht="25" customHeight="1" spans="1:8">
      <c r="A50" s="13">
        <v>44</v>
      </c>
      <c r="B50" s="19" t="s">
        <v>67</v>
      </c>
      <c r="C50" s="14" t="s">
        <v>62</v>
      </c>
      <c r="D50" s="20"/>
      <c r="E50" s="20"/>
      <c r="F50" s="20">
        <v>60</v>
      </c>
      <c r="G50" s="20">
        <v>180</v>
      </c>
      <c r="H50" s="20">
        <v>180</v>
      </c>
    </row>
    <row r="51" ht="25" customHeight="1" spans="1:8">
      <c r="A51" s="13">
        <v>45</v>
      </c>
      <c r="B51" s="19" t="s">
        <v>68</v>
      </c>
      <c r="C51" s="14" t="s">
        <v>60</v>
      </c>
      <c r="D51" s="15">
        <v>80</v>
      </c>
      <c r="E51" s="20">
        <v>240</v>
      </c>
      <c r="F51" s="20">
        <v>60</v>
      </c>
      <c r="G51" s="20">
        <v>180</v>
      </c>
      <c r="H51" s="20">
        <v>420</v>
      </c>
    </row>
    <row r="52" ht="25" customHeight="1" spans="1:8">
      <c r="A52" s="13">
        <v>46</v>
      </c>
      <c r="B52" s="19" t="s">
        <v>69</v>
      </c>
      <c r="C52" s="14" t="s">
        <v>52</v>
      </c>
      <c r="D52" s="15"/>
      <c r="E52" s="20"/>
      <c r="F52" s="20">
        <v>60</v>
      </c>
      <c r="G52" s="20">
        <v>180</v>
      </c>
      <c r="H52" s="20">
        <v>180</v>
      </c>
    </row>
    <row r="53" ht="25" customHeight="1" spans="1:8">
      <c r="A53" s="13">
        <v>47</v>
      </c>
      <c r="B53" s="19" t="s">
        <v>70</v>
      </c>
      <c r="C53" s="14" t="s">
        <v>54</v>
      </c>
      <c r="D53" s="15">
        <v>120</v>
      </c>
      <c r="E53" s="20">
        <v>360</v>
      </c>
      <c r="F53" s="20">
        <v>60</v>
      </c>
      <c r="G53" s="20">
        <v>180</v>
      </c>
      <c r="H53" s="20">
        <v>540</v>
      </c>
    </row>
    <row r="54" ht="25" customHeight="1" spans="1:8">
      <c r="A54" s="13">
        <v>48</v>
      </c>
      <c r="B54" s="23" t="s">
        <v>71</v>
      </c>
      <c r="C54" s="24" t="s">
        <v>72</v>
      </c>
      <c r="D54" s="25"/>
      <c r="E54" s="25"/>
      <c r="F54" s="26">
        <v>60</v>
      </c>
      <c r="G54" s="25">
        <v>180</v>
      </c>
      <c r="H54" s="27">
        <v>180</v>
      </c>
    </row>
    <row r="55" ht="25" customHeight="1" spans="1:8">
      <c r="A55" s="13">
        <v>49</v>
      </c>
      <c r="B55" s="28" t="s">
        <v>73</v>
      </c>
      <c r="C55" s="28" t="s">
        <v>74</v>
      </c>
      <c r="D55" s="15">
        <v>120</v>
      </c>
      <c r="E55" s="16">
        <v>360</v>
      </c>
      <c r="F55" s="16">
        <v>60</v>
      </c>
      <c r="G55" s="16">
        <v>180</v>
      </c>
      <c r="H55" s="16">
        <v>540</v>
      </c>
    </row>
    <row r="56" ht="25" customHeight="1" spans="1:8">
      <c r="A56" s="13">
        <v>50</v>
      </c>
      <c r="B56" s="28" t="s">
        <v>75</v>
      </c>
      <c r="C56" s="28" t="s">
        <v>76</v>
      </c>
      <c r="D56" s="15">
        <v>120</v>
      </c>
      <c r="E56" s="16">
        <v>360</v>
      </c>
      <c r="F56" s="16">
        <v>60</v>
      </c>
      <c r="G56" s="16">
        <v>180</v>
      </c>
      <c r="H56" s="16">
        <v>540</v>
      </c>
    </row>
    <row r="57" ht="25" customHeight="1" spans="1:8">
      <c r="A57" s="13">
        <v>51</v>
      </c>
      <c r="B57" s="28" t="s">
        <v>77</v>
      </c>
      <c r="C57" s="28" t="s">
        <v>78</v>
      </c>
      <c r="D57" s="15">
        <v>80</v>
      </c>
      <c r="E57" s="16">
        <v>240</v>
      </c>
      <c r="F57" s="16">
        <v>60</v>
      </c>
      <c r="G57" s="16">
        <v>180</v>
      </c>
      <c r="H57" s="16">
        <v>420</v>
      </c>
    </row>
    <row r="58" ht="25" customHeight="1" spans="1:8">
      <c r="A58" s="13">
        <v>52</v>
      </c>
      <c r="B58" s="28" t="s">
        <v>79</v>
      </c>
      <c r="C58" s="28" t="s">
        <v>80</v>
      </c>
      <c r="D58" s="15">
        <v>120</v>
      </c>
      <c r="E58" s="16">
        <v>360</v>
      </c>
      <c r="F58" s="16">
        <v>60</v>
      </c>
      <c r="G58" s="16">
        <v>180</v>
      </c>
      <c r="H58" s="16">
        <v>540</v>
      </c>
    </row>
    <row r="59" ht="25" customHeight="1" spans="1:8">
      <c r="A59" s="13">
        <v>53</v>
      </c>
      <c r="B59" s="28" t="s">
        <v>81</v>
      </c>
      <c r="C59" s="28" t="s">
        <v>80</v>
      </c>
      <c r="D59" s="15">
        <v>120</v>
      </c>
      <c r="E59" s="16">
        <v>360</v>
      </c>
      <c r="F59" s="16">
        <v>60</v>
      </c>
      <c r="G59" s="16">
        <v>180</v>
      </c>
      <c r="H59" s="16">
        <v>540</v>
      </c>
    </row>
    <row r="60" ht="25" customHeight="1" spans="1:8">
      <c r="A60" s="13">
        <v>54</v>
      </c>
      <c r="B60" s="28" t="s">
        <v>82</v>
      </c>
      <c r="C60" s="28" t="s">
        <v>83</v>
      </c>
      <c r="D60" s="15">
        <v>80</v>
      </c>
      <c r="E60" s="16">
        <v>240</v>
      </c>
      <c r="F60" s="16">
        <v>60</v>
      </c>
      <c r="G60" s="16">
        <v>180</v>
      </c>
      <c r="H60" s="16">
        <v>420</v>
      </c>
    </row>
    <row r="61" ht="25" customHeight="1" spans="1:8">
      <c r="A61" s="13">
        <v>55</v>
      </c>
      <c r="B61" s="28" t="s">
        <v>84</v>
      </c>
      <c r="C61" s="28" t="s">
        <v>80</v>
      </c>
      <c r="D61" s="15">
        <v>120</v>
      </c>
      <c r="E61" s="16">
        <v>360</v>
      </c>
      <c r="F61" s="16">
        <v>60</v>
      </c>
      <c r="G61" s="16">
        <v>180</v>
      </c>
      <c r="H61" s="16">
        <v>540</v>
      </c>
    </row>
    <row r="62" ht="25" customHeight="1" spans="1:8">
      <c r="A62" s="13">
        <v>56</v>
      </c>
      <c r="B62" s="28" t="s">
        <v>85</v>
      </c>
      <c r="C62" s="28" t="s">
        <v>76</v>
      </c>
      <c r="D62" s="15">
        <v>80</v>
      </c>
      <c r="E62" s="16">
        <v>240</v>
      </c>
      <c r="F62" s="16">
        <v>60</v>
      </c>
      <c r="G62" s="16">
        <v>180</v>
      </c>
      <c r="H62" s="16">
        <v>420</v>
      </c>
    </row>
    <row r="63" ht="25" customHeight="1" spans="1:8">
      <c r="A63" s="13">
        <v>57</v>
      </c>
      <c r="B63" s="28" t="s">
        <v>86</v>
      </c>
      <c r="C63" s="28" t="s">
        <v>87</v>
      </c>
      <c r="D63" s="15">
        <v>120</v>
      </c>
      <c r="E63" s="16">
        <v>360</v>
      </c>
      <c r="F63" s="16">
        <v>60</v>
      </c>
      <c r="G63" s="16">
        <v>180</v>
      </c>
      <c r="H63" s="16">
        <v>540</v>
      </c>
    </row>
    <row r="64" ht="25" customHeight="1" spans="1:8">
      <c r="A64" s="13">
        <v>58</v>
      </c>
      <c r="B64" s="28" t="s">
        <v>88</v>
      </c>
      <c r="C64" s="28" t="s">
        <v>80</v>
      </c>
      <c r="D64" s="15">
        <v>80</v>
      </c>
      <c r="E64" s="16">
        <v>240</v>
      </c>
      <c r="F64" s="16">
        <v>60</v>
      </c>
      <c r="G64" s="16">
        <v>180</v>
      </c>
      <c r="H64" s="16">
        <v>420</v>
      </c>
    </row>
    <row r="65" ht="25" customHeight="1" spans="1:8">
      <c r="A65" s="13">
        <v>59</v>
      </c>
      <c r="B65" s="28" t="s">
        <v>89</v>
      </c>
      <c r="C65" s="28" t="s">
        <v>83</v>
      </c>
      <c r="D65" s="15">
        <v>80</v>
      </c>
      <c r="E65" s="16">
        <v>240</v>
      </c>
      <c r="F65" s="16">
        <v>60</v>
      </c>
      <c r="G65" s="16">
        <v>180</v>
      </c>
      <c r="H65" s="16">
        <v>420</v>
      </c>
    </row>
    <row r="66" ht="25" customHeight="1" spans="1:8">
      <c r="A66" s="13">
        <v>60</v>
      </c>
      <c r="B66" s="28" t="s">
        <v>90</v>
      </c>
      <c r="C66" s="28" t="s">
        <v>80</v>
      </c>
      <c r="D66" s="15">
        <v>80</v>
      </c>
      <c r="E66" s="16">
        <v>240</v>
      </c>
      <c r="F66" s="16">
        <v>60</v>
      </c>
      <c r="G66" s="16">
        <v>180</v>
      </c>
      <c r="H66" s="16">
        <v>420</v>
      </c>
    </row>
    <row r="67" ht="25" customHeight="1" spans="1:8">
      <c r="A67" s="13">
        <v>61</v>
      </c>
      <c r="B67" s="28" t="s">
        <v>91</v>
      </c>
      <c r="C67" s="28" t="s">
        <v>78</v>
      </c>
      <c r="D67" s="15">
        <v>120</v>
      </c>
      <c r="E67" s="16">
        <v>360</v>
      </c>
      <c r="F67" s="16">
        <v>60</v>
      </c>
      <c r="G67" s="16">
        <v>180</v>
      </c>
      <c r="H67" s="16">
        <v>540</v>
      </c>
    </row>
    <row r="68" ht="25" customHeight="1" spans="1:8">
      <c r="A68" s="13">
        <v>62</v>
      </c>
      <c r="B68" s="28" t="s">
        <v>92</v>
      </c>
      <c r="C68" s="29" t="s">
        <v>76</v>
      </c>
      <c r="D68" s="15">
        <v>80</v>
      </c>
      <c r="E68" s="16">
        <v>240</v>
      </c>
      <c r="F68" s="16">
        <v>60</v>
      </c>
      <c r="G68" s="16">
        <v>180</v>
      </c>
      <c r="H68" s="16">
        <v>420</v>
      </c>
    </row>
    <row r="69" ht="25" customHeight="1" spans="1:8">
      <c r="A69" s="13">
        <v>63</v>
      </c>
      <c r="B69" s="28" t="s">
        <v>93</v>
      </c>
      <c r="C69" s="28" t="s">
        <v>83</v>
      </c>
      <c r="D69" s="15"/>
      <c r="E69" s="17"/>
      <c r="F69" s="16">
        <v>60</v>
      </c>
      <c r="G69" s="16">
        <v>180</v>
      </c>
      <c r="H69" s="30">
        <v>180</v>
      </c>
    </row>
    <row r="70" ht="25" customHeight="1" spans="1:8">
      <c r="A70" s="13">
        <v>64</v>
      </c>
      <c r="B70" s="28" t="s">
        <v>94</v>
      </c>
      <c r="C70" s="28" t="s">
        <v>95</v>
      </c>
      <c r="D70" s="20"/>
      <c r="E70" s="17"/>
      <c r="F70" s="16">
        <v>60</v>
      </c>
      <c r="G70" s="16">
        <v>180</v>
      </c>
      <c r="H70" s="30">
        <v>180</v>
      </c>
    </row>
    <row r="71" ht="25" customHeight="1" spans="1:8">
      <c r="A71" s="13">
        <v>65</v>
      </c>
      <c r="B71" s="28" t="s">
        <v>96</v>
      </c>
      <c r="C71" s="28" t="s">
        <v>95</v>
      </c>
      <c r="D71" s="20"/>
      <c r="E71" s="17"/>
      <c r="F71" s="16">
        <v>60</v>
      </c>
      <c r="G71" s="16">
        <v>180</v>
      </c>
      <c r="H71" s="30">
        <v>180</v>
      </c>
    </row>
    <row r="72" ht="25" customHeight="1" spans="1:8">
      <c r="A72" s="13">
        <v>66</v>
      </c>
      <c r="B72" s="28" t="s">
        <v>97</v>
      </c>
      <c r="C72" s="28" t="s">
        <v>95</v>
      </c>
      <c r="D72" s="20"/>
      <c r="E72" s="17"/>
      <c r="F72" s="16">
        <v>60</v>
      </c>
      <c r="G72" s="16">
        <v>180</v>
      </c>
      <c r="H72" s="30">
        <v>180</v>
      </c>
    </row>
    <row r="73" ht="25" customHeight="1" spans="1:8">
      <c r="A73" s="13">
        <v>67</v>
      </c>
      <c r="B73" s="28" t="s">
        <v>98</v>
      </c>
      <c r="C73" s="28" t="s">
        <v>95</v>
      </c>
      <c r="D73" s="20"/>
      <c r="E73" s="20"/>
      <c r="F73" s="16">
        <v>60</v>
      </c>
      <c r="G73" s="16">
        <v>180</v>
      </c>
      <c r="H73" s="30">
        <v>180</v>
      </c>
    </row>
    <row r="74" ht="25" customHeight="1" spans="1:8">
      <c r="A74" s="13">
        <v>68</v>
      </c>
      <c r="B74" s="28" t="s">
        <v>99</v>
      </c>
      <c r="C74" s="28" t="s">
        <v>76</v>
      </c>
      <c r="D74" s="15"/>
      <c r="E74" s="20"/>
      <c r="F74" s="16">
        <v>60</v>
      </c>
      <c r="G74" s="16">
        <v>180</v>
      </c>
      <c r="H74" s="30">
        <v>180</v>
      </c>
    </row>
    <row r="75" ht="25" customHeight="1" spans="1:8">
      <c r="A75" s="13">
        <v>69</v>
      </c>
      <c r="B75" s="28" t="s">
        <v>100</v>
      </c>
      <c r="C75" s="28" t="s">
        <v>83</v>
      </c>
      <c r="D75" s="15"/>
      <c r="E75" s="20"/>
      <c r="F75" s="16">
        <v>60</v>
      </c>
      <c r="G75" s="16">
        <v>180</v>
      </c>
      <c r="H75" s="30">
        <v>180</v>
      </c>
    </row>
    <row r="76" ht="25" customHeight="1" spans="1:8">
      <c r="A76" s="13">
        <v>70</v>
      </c>
      <c r="B76" s="28" t="s">
        <v>101</v>
      </c>
      <c r="C76" s="28" t="s">
        <v>83</v>
      </c>
      <c r="D76" s="15"/>
      <c r="E76" s="16"/>
      <c r="F76" s="16">
        <v>100</v>
      </c>
      <c r="G76" s="16">
        <v>300</v>
      </c>
      <c r="H76" s="16">
        <v>300</v>
      </c>
    </row>
    <row r="77" ht="25" customHeight="1" spans="1:8">
      <c r="A77" s="13">
        <v>71</v>
      </c>
      <c r="B77" s="14" t="s">
        <v>102</v>
      </c>
      <c r="C77" s="28" t="s">
        <v>95</v>
      </c>
      <c r="D77" s="31">
        <v>120</v>
      </c>
      <c r="E77" s="30">
        <v>360</v>
      </c>
      <c r="F77" s="30">
        <v>60</v>
      </c>
      <c r="G77" s="30">
        <v>180</v>
      </c>
      <c r="H77" s="30">
        <v>540</v>
      </c>
    </row>
    <row r="78" ht="25" customHeight="1" spans="1:8">
      <c r="A78" s="13">
        <v>72</v>
      </c>
      <c r="B78" s="14" t="s">
        <v>103</v>
      </c>
      <c r="C78" s="14" t="s">
        <v>104</v>
      </c>
      <c r="D78" s="15">
        <v>80</v>
      </c>
      <c r="E78" s="16">
        <v>240</v>
      </c>
      <c r="F78" s="32"/>
      <c r="G78" s="32"/>
      <c r="H78" s="16">
        <v>240</v>
      </c>
    </row>
    <row r="79" ht="25" customHeight="1" spans="1:8">
      <c r="A79" s="13">
        <v>73</v>
      </c>
      <c r="B79" s="14" t="s">
        <v>105</v>
      </c>
      <c r="C79" s="14" t="s">
        <v>104</v>
      </c>
      <c r="D79" s="15">
        <v>80</v>
      </c>
      <c r="E79" s="16">
        <v>240</v>
      </c>
      <c r="F79" s="32"/>
      <c r="G79" s="32"/>
      <c r="H79" s="16">
        <v>240</v>
      </c>
    </row>
    <row r="80" ht="25" customHeight="1" spans="1:8">
      <c r="A80" s="13">
        <v>74</v>
      </c>
      <c r="B80" s="14" t="s">
        <v>106</v>
      </c>
      <c r="C80" s="14" t="s">
        <v>80</v>
      </c>
      <c r="D80" s="15">
        <v>80</v>
      </c>
      <c r="E80" s="16">
        <v>240</v>
      </c>
      <c r="F80" s="32"/>
      <c r="G80" s="32"/>
      <c r="H80" s="16">
        <v>240</v>
      </c>
    </row>
    <row r="81" ht="25" customHeight="1" spans="1:8">
      <c r="A81" s="13">
        <v>75</v>
      </c>
      <c r="B81" s="33" t="s">
        <v>107</v>
      </c>
      <c r="C81" s="33" t="s">
        <v>108</v>
      </c>
      <c r="D81" s="34">
        <v>80</v>
      </c>
      <c r="E81" s="34">
        <v>240</v>
      </c>
      <c r="F81" s="25">
        <v>60</v>
      </c>
      <c r="G81" s="25">
        <v>180</v>
      </c>
      <c r="H81" s="16">
        <v>420</v>
      </c>
    </row>
    <row r="82" ht="25" customHeight="1" spans="1:8">
      <c r="A82" s="13">
        <v>76</v>
      </c>
      <c r="B82" s="33" t="s">
        <v>109</v>
      </c>
      <c r="C82" s="33" t="s">
        <v>108</v>
      </c>
      <c r="D82" s="16">
        <v>120</v>
      </c>
      <c r="E82" s="16">
        <v>360</v>
      </c>
      <c r="F82" s="25">
        <v>60</v>
      </c>
      <c r="G82" s="25">
        <v>180</v>
      </c>
      <c r="H82" s="16">
        <v>540</v>
      </c>
    </row>
    <row r="83" ht="25" customHeight="1" spans="1:8">
      <c r="A83" s="13">
        <v>77</v>
      </c>
      <c r="B83" s="33" t="s">
        <v>110</v>
      </c>
      <c r="C83" s="33" t="s">
        <v>111</v>
      </c>
      <c r="D83" s="34">
        <v>120</v>
      </c>
      <c r="E83" s="34">
        <v>360</v>
      </c>
      <c r="F83" s="25">
        <v>60</v>
      </c>
      <c r="G83" s="25">
        <v>180</v>
      </c>
      <c r="H83" s="16">
        <v>540</v>
      </c>
    </row>
    <row r="84" ht="25" customHeight="1" spans="1:8">
      <c r="A84" s="13">
        <v>78</v>
      </c>
      <c r="B84" s="33" t="s">
        <v>112</v>
      </c>
      <c r="C84" s="33" t="s">
        <v>113</v>
      </c>
      <c r="D84" s="34">
        <v>80</v>
      </c>
      <c r="E84" s="34">
        <v>240</v>
      </c>
      <c r="F84" s="25">
        <v>60</v>
      </c>
      <c r="G84" s="25">
        <v>180</v>
      </c>
      <c r="H84" s="16">
        <v>420</v>
      </c>
    </row>
    <row r="85" ht="25" customHeight="1" spans="1:8">
      <c r="A85" s="13">
        <v>79</v>
      </c>
      <c r="B85" s="33" t="s">
        <v>114</v>
      </c>
      <c r="C85" s="33" t="s">
        <v>111</v>
      </c>
      <c r="D85" s="34">
        <v>120</v>
      </c>
      <c r="E85" s="34">
        <v>360</v>
      </c>
      <c r="F85" s="25">
        <v>60</v>
      </c>
      <c r="G85" s="25">
        <v>180</v>
      </c>
      <c r="H85" s="16">
        <v>540</v>
      </c>
    </row>
    <row r="86" ht="25" customHeight="1" spans="1:8">
      <c r="A86" s="13">
        <v>80</v>
      </c>
      <c r="B86" s="33" t="s">
        <v>115</v>
      </c>
      <c r="C86" s="33" t="s">
        <v>116</v>
      </c>
      <c r="D86" s="34"/>
      <c r="E86" s="34"/>
      <c r="F86" s="25">
        <v>60</v>
      </c>
      <c r="G86" s="25">
        <v>180</v>
      </c>
      <c r="H86" s="16">
        <v>180</v>
      </c>
    </row>
    <row r="87" ht="25" customHeight="1" spans="1:8">
      <c r="A87" s="13">
        <v>81</v>
      </c>
      <c r="B87" s="33" t="s">
        <v>117</v>
      </c>
      <c r="C87" s="33" t="s">
        <v>118</v>
      </c>
      <c r="D87" s="34">
        <v>120</v>
      </c>
      <c r="E87" s="34">
        <v>360</v>
      </c>
      <c r="F87" s="25">
        <v>60</v>
      </c>
      <c r="G87" s="25">
        <v>180</v>
      </c>
      <c r="H87" s="16">
        <v>540</v>
      </c>
    </row>
    <row r="88" ht="25" customHeight="1" spans="1:8">
      <c r="A88" s="13">
        <v>82</v>
      </c>
      <c r="B88" s="33" t="s">
        <v>119</v>
      </c>
      <c r="C88" s="33" t="s">
        <v>113</v>
      </c>
      <c r="D88" s="34">
        <v>120</v>
      </c>
      <c r="E88" s="34">
        <v>360</v>
      </c>
      <c r="F88" s="25">
        <v>60</v>
      </c>
      <c r="G88" s="25">
        <v>180</v>
      </c>
      <c r="H88" s="16">
        <v>540</v>
      </c>
    </row>
    <row r="89" ht="25" customHeight="1" spans="1:8">
      <c r="A89" s="13">
        <v>83</v>
      </c>
      <c r="B89" s="33" t="s">
        <v>120</v>
      </c>
      <c r="C89" s="35" t="s">
        <v>116</v>
      </c>
      <c r="D89" s="34">
        <v>80</v>
      </c>
      <c r="E89" s="34">
        <v>240</v>
      </c>
      <c r="F89" s="25">
        <v>60</v>
      </c>
      <c r="G89" s="25">
        <v>180</v>
      </c>
      <c r="H89" s="16">
        <v>420</v>
      </c>
    </row>
    <row r="90" ht="25" customHeight="1" spans="1:8">
      <c r="A90" s="13">
        <v>84</v>
      </c>
      <c r="B90" s="33" t="s">
        <v>121</v>
      </c>
      <c r="C90" s="35" t="s">
        <v>116</v>
      </c>
      <c r="D90" s="34">
        <v>120</v>
      </c>
      <c r="E90" s="34">
        <v>360</v>
      </c>
      <c r="F90" s="25">
        <v>60</v>
      </c>
      <c r="G90" s="25">
        <v>180</v>
      </c>
      <c r="H90" s="16">
        <v>540</v>
      </c>
    </row>
    <row r="91" ht="25" customHeight="1" spans="1:8">
      <c r="A91" s="13">
        <v>85</v>
      </c>
      <c r="B91" s="33" t="s">
        <v>122</v>
      </c>
      <c r="C91" s="35" t="s">
        <v>113</v>
      </c>
      <c r="D91" s="34">
        <v>120</v>
      </c>
      <c r="E91" s="34">
        <v>360</v>
      </c>
      <c r="F91" s="25">
        <v>60</v>
      </c>
      <c r="G91" s="25">
        <v>180</v>
      </c>
      <c r="H91" s="16">
        <v>540</v>
      </c>
    </row>
    <row r="92" ht="25" customHeight="1" spans="1:8">
      <c r="A92" s="13">
        <v>86</v>
      </c>
      <c r="B92" s="33" t="s">
        <v>123</v>
      </c>
      <c r="C92" s="35" t="s">
        <v>116</v>
      </c>
      <c r="D92" s="34">
        <v>120</v>
      </c>
      <c r="E92" s="34">
        <v>360</v>
      </c>
      <c r="F92" s="25">
        <v>60</v>
      </c>
      <c r="G92" s="25">
        <v>180</v>
      </c>
      <c r="H92" s="16">
        <v>540</v>
      </c>
    </row>
    <row r="93" ht="25" customHeight="1" spans="1:8">
      <c r="A93" s="13">
        <v>87</v>
      </c>
      <c r="B93" s="33" t="s">
        <v>124</v>
      </c>
      <c r="C93" s="35" t="s">
        <v>116</v>
      </c>
      <c r="D93" s="16"/>
      <c r="E93" s="17"/>
      <c r="F93" s="25">
        <v>60</v>
      </c>
      <c r="G93" s="25">
        <v>180</v>
      </c>
      <c r="H93" s="16">
        <v>180</v>
      </c>
    </row>
    <row r="94" ht="25" customHeight="1" spans="1:8">
      <c r="A94" s="13">
        <v>88</v>
      </c>
      <c r="B94" s="33" t="s">
        <v>125</v>
      </c>
      <c r="C94" s="35" t="s">
        <v>126</v>
      </c>
      <c r="D94" s="34">
        <v>120</v>
      </c>
      <c r="E94" s="34">
        <v>360</v>
      </c>
      <c r="F94" s="25">
        <v>60</v>
      </c>
      <c r="G94" s="25">
        <v>180</v>
      </c>
      <c r="H94" s="16">
        <v>540</v>
      </c>
    </row>
    <row r="95" ht="25" customHeight="1" spans="1:8">
      <c r="A95" s="13">
        <v>89</v>
      </c>
      <c r="B95" s="33" t="s">
        <v>127</v>
      </c>
      <c r="C95" s="35" t="s">
        <v>118</v>
      </c>
      <c r="D95" s="34">
        <v>120</v>
      </c>
      <c r="E95" s="34">
        <v>360</v>
      </c>
      <c r="F95" s="25">
        <v>60</v>
      </c>
      <c r="G95" s="25">
        <v>180</v>
      </c>
      <c r="H95" s="16">
        <v>540</v>
      </c>
    </row>
    <row r="96" ht="25" customHeight="1" spans="1:8">
      <c r="A96" s="13">
        <v>90</v>
      </c>
      <c r="B96" s="33" t="s">
        <v>128</v>
      </c>
      <c r="C96" s="35" t="s">
        <v>126</v>
      </c>
      <c r="D96" s="16"/>
      <c r="E96" s="17"/>
      <c r="F96" s="25">
        <v>60</v>
      </c>
      <c r="G96" s="25">
        <v>180</v>
      </c>
      <c r="H96" s="16">
        <v>180</v>
      </c>
    </row>
    <row r="97" ht="25" customHeight="1" spans="1:8">
      <c r="A97" s="13">
        <v>91</v>
      </c>
      <c r="B97" s="33" t="s">
        <v>129</v>
      </c>
      <c r="C97" s="33" t="s">
        <v>113</v>
      </c>
      <c r="D97" s="34">
        <v>120</v>
      </c>
      <c r="E97" s="34">
        <v>360</v>
      </c>
      <c r="F97" s="25">
        <v>60</v>
      </c>
      <c r="G97" s="25">
        <v>180</v>
      </c>
      <c r="H97" s="16">
        <v>540</v>
      </c>
    </row>
    <row r="98" ht="25" customHeight="1" spans="1:8">
      <c r="A98" s="13">
        <v>92</v>
      </c>
      <c r="B98" s="33" t="s">
        <v>130</v>
      </c>
      <c r="C98" s="35" t="s">
        <v>126</v>
      </c>
      <c r="D98" s="34">
        <v>120</v>
      </c>
      <c r="E98" s="34">
        <v>360</v>
      </c>
      <c r="F98" s="25">
        <v>60</v>
      </c>
      <c r="G98" s="25">
        <v>180</v>
      </c>
      <c r="H98" s="16">
        <v>540</v>
      </c>
    </row>
    <row r="99" ht="25" customHeight="1" spans="1:8">
      <c r="A99" s="13">
        <v>93</v>
      </c>
      <c r="B99" s="33" t="s">
        <v>131</v>
      </c>
      <c r="C99" s="33" t="s">
        <v>111</v>
      </c>
      <c r="D99" s="16"/>
      <c r="E99" s="17"/>
      <c r="F99" s="25">
        <v>60</v>
      </c>
      <c r="G99" s="25">
        <v>180</v>
      </c>
      <c r="H99" s="16">
        <v>180</v>
      </c>
    </row>
    <row r="100" ht="25" customHeight="1" spans="1:8">
      <c r="A100" s="13">
        <v>94</v>
      </c>
      <c r="B100" s="13" t="s">
        <v>132</v>
      </c>
      <c r="C100" s="13" t="s">
        <v>118</v>
      </c>
      <c r="D100" s="34">
        <v>80</v>
      </c>
      <c r="E100" s="34">
        <v>240</v>
      </c>
      <c r="F100" s="36">
        <v>60</v>
      </c>
      <c r="G100" s="36">
        <v>180</v>
      </c>
      <c r="H100" s="16">
        <v>420</v>
      </c>
    </row>
    <row r="101" ht="25" customHeight="1" spans="1:8">
      <c r="A101" s="13">
        <v>95</v>
      </c>
      <c r="B101" s="37" t="s">
        <v>133</v>
      </c>
      <c r="C101" s="37" t="s">
        <v>126</v>
      </c>
      <c r="D101" s="34">
        <v>120</v>
      </c>
      <c r="E101" s="34">
        <v>360</v>
      </c>
      <c r="F101" s="36">
        <v>60</v>
      </c>
      <c r="G101" s="36">
        <v>180</v>
      </c>
      <c r="H101" s="16">
        <v>540</v>
      </c>
    </row>
    <row r="102" ht="25" customHeight="1" spans="1:8">
      <c r="A102" s="13">
        <v>96</v>
      </c>
      <c r="B102" s="38" t="s">
        <v>134</v>
      </c>
      <c r="C102" s="38" t="s">
        <v>118</v>
      </c>
      <c r="D102" s="34">
        <v>120</v>
      </c>
      <c r="E102" s="34">
        <v>360</v>
      </c>
      <c r="F102" s="16"/>
      <c r="G102" s="16"/>
      <c r="H102" s="16">
        <v>360</v>
      </c>
    </row>
    <row r="103" ht="25" customHeight="1" spans="1:8">
      <c r="A103" s="13">
        <v>97</v>
      </c>
      <c r="B103" s="19" t="s">
        <v>135</v>
      </c>
      <c r="C103" s="19" t="s">
        <v>136</v>
      </c>
      <c r="D103" s="15">
        <v>120</v>
      </c>
      <c r="E103" s="15">
        <v>360</v>
      </c>
      <c r="F103" s="15">
        <v>60</v>
      </c>
      <c r="G103" s="15">
        <v>180</v>
      </c>
      <c r="H103" s="15">
        <v>540</v>
      </c>
    </row>
    <row r="104" ht="25" customHeight="1" spans="1:8">
      <c r="A104" s="13">
        <v>98</v>
      </c>
      <c r="B104" s="19" t="s">
        <v>137</v>
      </c>
      <c r="C104" s="19" t="s">
        <v>138</v>
      </c>
      <c r="D104" s="15"/>
      <c r="E104" s="15"/>
      <c r="F104" s="15">
        <v>60</v>
      </c>
      <c r="G104" s="15">
        <v>180</v>
      </c>
      <c r="H104" s="15">
        <v>180</v>
      </c>
    </row>
    <row r="105" ht="25" customHeight="1" spans="1:8">
      <c r="A105" s="13">
        <v>99</v>
      </c>
      <c r="B105" s="19" t="s">
        <v>139</v>
      </c>
      <c r="C105" s="19" t="s">
        <v>140</v>
      </c>
      <c r="D105" s="15">
        <v>120</v>
      </c>
      <c r="E105" s="15">
        <v>360</v>
      </c>
      <c r="F105" s="15">
        <v>60</v>
      </c>
      <c r="G105" s="15">
        <v>180</v>
      </c>
      <c r="H105" s="15">
        <v>540</v>
      </c>
    </row>
    <row r="106" ht="25" customHeight="1" spans="1:8">
      <c r="A106" s="13">
        <v>100</v>
      </c>
      <c r="B106" s="19" t="s">
        <v>141</v>
      </c>
      <c r="C106" s="19" t="s">
        <v>140</v>
      </c>
      <c r="D106" s="15"/>
      <c r="E106" s="15"/>
      <c r="F106" s="15">
        <v>60</v>
      </c>
      <c r="G106" s="15">
        <v>180</v>
      </c>
      <c r="H106" s="15">
        <v>180</v>
      </c>
    </row>
    <row r="107" ht="25" customHeight="1" spans="1:8">
      <c r="A107" s="13">
        <v>101</v>
      </c>
      <c r="B107" s="19" t="s">
        <v>142</v>
      </c>
      <c r="C107" s="19" t="s">
        <v>143</v>
      </c>
      <c r="D107" s="15">
        <v>120</v>
      </c>
      <c r="E107" s="15">
        <v>360</v>
      </c>
      <c r="F107" s="15">
        <v>60</v>
      </c>
      <c r="G107" s="15">
        <v>180</v>
      </c>
      <c r="H107" s="15">
        <v>540</v>
      </c>
    </row>
    <row r="108" ht="25" customHeight="1" spans="1:8">
      <c r="A108" s="13">
        <v>102</v>
      </c>
      <c r="B108" s="19" t="s">
        <v>144</v>
      </c>
      <c r="C108" s="19" t="s">
        <v>145</v>
      </c>
      <c r="D108" s="15">
        <v>80</v>
      </c>
      <c r="E108" s="15">
        <v>240</v>
      </c>
      <c r="F108" s="15">
        <v>60</v>
      </c>
      <c r="G108" s="15">
        <v>180</v>
      </c>
      <c r="H108" s="15">
        <v>420</v>
      </c>
    </row>
    <row r="109" ht="25" customHeight="1" spans="1:8">
      <c r="A109" s="13">
        <v>103</v>
      </c>
      <c r="B109" s="19" t="s">
        <v>146</v>
      </c>
      <c r="C109" s="19" t="s">
        <v>147</v>
      </c>
      <c r="D109" s="15"/>
      <c r="E109" s="15"/>
      <c r="F109" s="15">
        <v>60</v>
      </c>
      <c r="G109" s="15">
        <v>180</v>
      </c>
      <c r="H109" s="15">
        <v>180</v>
      </c>
    </row>
    <row r="110" ht="25" customHeight="1" spans="1:8">
      <c r="A110" s="13">
        <v>104</v>
      </c>
      <c r="B110" s="19" t="s">
        <v>148</v>
      </c>
      <c r="C110" s="19" t="s">
        <v>149</v>
      </c>
      <c r="D110" s="15">
        <v>120</v>
      </c>
      <c r="E110" s="15">
        <v>360</v>
      </c>
      <c r="F110" s="15">
        <v>60</v>
      </c>
      <c r="G110" s="15">
        <v>180</v>
      </c>
      <c r="H110" s="15">
        <v>540</v>
      </c>
    </row>
    <row r="111" ht="25" customHeight="1" spans="1:8">
      <c r="A111" s="13">
        <v>105</v>
      </c>
      <c r="B111" s="19" t="s">
        <v>150</v>
      </c>
      <c r="C111" s="19" t="s">
        <v>136</v>
      </c>
      <c r="D111" s="15">
        <v>80</v>
      </c>
      <c r="E111" s="15">
        <v>240</v>
      </c>
      <c r="F111" s="15">
        <v>60</v>
      </c>
      <c r="G111" s="15">
        <v>180</v>
      </c>
      <c r="H111" s="15">
        <v>420</v>
      </c>
    </row>
    <row r="112" ht="25" customHeight="1" spans="1:8">
      <c r="A112" s="13">
        <v>106</v>
      </c>
      <c r="B112" s="19" t="s">
        <v>151</v>
      </c>
      <c r="C112" s="19" t="s">
        <v>152</v>
      </c>
      <c r="D112" s="15">
        <v>120</v>
      </c>
      <c r="E112" s="15">
        <v>360</v>
      </c>
      <c r="F112" s="15">
        <v>60</v>
      </c>
      <c r="G112" s="15">
        <v>180</v>
      </c>
      <c r="H112" s="15">
        <v>540</v>
      </c>
    </row>
    <row r="113" ht="25" customHeight="1" spans="1:8">
      <c r="A113" s="13">
        <v>107</v>
      </c>
      <c r="B113" s="19" t="s">
        <v>153</v>
      </c>
      <c r="C113" s="19" t="s">
        <v>154</v>
      </c>
      <c r="D113" s="15">
        <v>120</v>
      </c>
      <c r="E113" s="15">
        <v>360</v>
      </c>
      <c r="F113" s="15">
        <v>60</v>
      </c>
      <c r="G113" s="15">
        <v>180</v>
      </c>
      <c r="H113" s="15">
        <v>540</v>
      </c>
    </row>
    <row r="114" ht="25" customHeight="1" spans="1:8">
      <c r="A114" s="13">
        <v>108</v>
      </c>
      <c r="B114" s="19" t="s">
        <v>155</v>
      </c>
      <c r="C114" s="19" t="s">
        <v>152</v>
      </c>
      <c r="D114" s="15"/>
      <c r="E114" s="15"/>
      <c r="F114" s="15">
        <v>60</v>
      </c>
      <c r="G114" s="15">
        <v>180</v>
      </c>
      <c r="H114" s="15">
        <v>180</v>
      </c>
    </row>
    <row r="115" ht="25" customHeight="1" spans="1:8">
      <c r="A115" s="13">
        <v>109</v>
      </c>
      <c r="B115" s="19" t="s">
        <v>156</v>
      </c>
      <c r="C115" s="19" t="s">
        <v>145</v>
      </c>
      <c r="D115" s="15">
        <v>120</v>
      </c>
      <c r="E115" s="15">
        <v>360</v>
      </c>
      <c r="F115" s="15">
        <v>60</v>
      </c>
      <c r="G115" s="15">
        <v>180</v>
      </c>
      <c r="H115" s="15">
        <v>540</v>
      </c>
    </row>
    <row r="116" ht="25" customHeight="1" spans="1:8">
      <c r="A116" s="13">
        <v>110</v>
      </c>
      <c r="B116" s="19" t="s">
        <v>157</v>
      </c>
      <c r="C116" s="19" t="s">
        <v>152</v>
      </c>
      <c r="D116" s="15">
        <v>80</v>
      </c>
      <c r="E116" s="15">
        <v>240</v>
      </c>
      <c r="F116" s="15">
        <v>60</v>
      </c>
      <c r="G116" s="15">
        <v>180</v>
      </c>
      <c r="H116" s="15">
        <v>420</v>
      </c>
    </row>
    <row r="117" ht="25" customHeight="1" spans="1:8">
      <c r="A117" s="13">
        <v>111</v>
      </c>
      <c r="B117" s="19" t="s">
        <v>158</v>
      </c>
      <c r="C117" s="19" t="s">
        <v>152</v>
      </c>
      <c r="D117" s="15">
        <v>80</v>
      </c>
      <c r="E117" s="15">
        <v>240</v>
      </c>
      <c r="F117" s="15">
        <v>60</v>
      </c>
      <c r="G117" s="15">
        <v>180</v>
      </c>
      <c r="H117" s="15">
        <v>420</v>
      </c>
    </row>
    <row r="118" ht="25" customHeight="1" spans="1:8">
      <c r="A118" s="13">
        <v>112</v>
      </c>
      <c r="B118" s="14" t="s">
        <v>159</v>
      </c>
      <c r="C118" s="14" t="s">
        <v>13</v>
      </c>
      <c r="D118" s="15">
        <v>120</v>
      </c>
      <c r="E118" s="16">
        <v>360</v>
      </c>
      <c r="F118" s="16"/>
      <c r="G118" s="16"/>
      <c r="H118" s="16">
        <v>360</v>
      </c>
    </row>
    <row r="119" ht="25" customHeight="1" spans="1:8">
      <c r="A119" s="13">
        <v>113</v>
      </c>
      <c r="B119" s="14" t="s">
        <v>160</v>
      </c>
      <c r="C119" s="14" t="s">
        <v>32</v>
      </c>
      <c r="D119" s="17">
        <v>120</v>
      </c>
      <c r="E119" s="17">
        <v>360</v>
      </c>
      <c r="F119" s="16">
        <v>60</v>
      </c>
      <c r="G119" s="16">
        <v>180</v>
      </c>
      <c r="H119" s="16">
        <v>540</v>
      </c>
    </row>
    <row r="120" ht="25" customHeight="1" spans="1:8">
      <c r="A120" s="13">
        <v>114</v>
      </c>
      <c r="B120" s="14" t="s">
        <v>161</v>
      </c>
      <c r="C120" s="14" t="s">
        <v>35</v>
      </c>
      <c r="D120" s="18">
        <v>80</v>
      </c>
      <c r="E120" s="18">
        <v>240</v>
      </c>
      <c r="F120" s="16">
        <v>60</v>
      </c>
      <c r="G120" s="16">
        <v>180</v>
      </c>
      <c r="H120" s="16">
        <v>420</v>
      </c>
    </row>
    <row r="121" ht="25" customHeight="1" spans="1:8">
      <c r="A121" s="13">
        <v>115</v>
      </c>
      <c r="B121" s="19" t="s">
        <v>162</v>
      </c>
      <c r="C121" s="14" t="s">
        <v>32</v>
      </c>
      <c r="D121" s="17"/>
      <c r="E121" s="17"/>
      <c r="F121" s="16">
        <v>60</v>
      </c>
      <c r="G121" s="16">
        <v>180</v>
      </c>
      <c r="H121" s="20">
        <v>180</v>
      </c>
    </row>
    <row r="122" ht="25" customHeight="1" spans="1:8">
      <c r="A122" s="13">
        <v>116</v>
      </c>
      <c r="B122" s="19" t="s">
        <v>163</v>
      </c>
      <c r="C122" s="14" t="s">
        <v>32</v>
      </c>
      <c r="D122" s="17"/>
      <c r="E122" s="17"/>
      <c r="F122" s="16">
        <v>60</v>
      </c>
      <c r="G122" s="16">
        <v>180</v>
      </c>
      <c r="H122" s="20">
        <v>180</v>
      </c>
    </row>
    <row r="123" ht="25" customHeight="1" spans="1:8">
      <c r="A123" s="13">
        <v>117</v>
      </c>
      <c r="B123" s="14" t="s">
        <v>164</v>
      </c>
      <c r="C123" s="14" t="s">
        <v>54</v>
      </c>
      <c r="D123" s="15">
        <v>120</v>
      </c>
      <c r="E123" s="20">
        <v>360</v>
      </c>
      <c r="F123" s="20">
        <v>60</v>
      </c>
      <c r="G123" s="20">
        <v>180</v>
      </c>
      <c r="H123" s="20">
        <v>540</v>
      </c>
    </row>
    <row r="124" ht="25" customHeight="1" spans="1:8">
      <c r="A124" s="13">
        <v>118</v>
      </c>
      <c r="B124" s="14" t="s">
        <v>165</v>
      </c>
      <c r="C124" s="39" t="s">
        <v>76</v>
      </c>
      <c r="D124" s="31">
        <v>120</v>
      </c>
      <c r="E124" s="30">
        <v>360</v>
      </c>
      <c r="F124" s="30">
        <v>60</v>
      </c>
      <c r="G124" s="30">
        <v>180</v>
      </c>
      <c r="H124" s="30">
        <v>540</v>
      </c>
    </row>
    <row r="125" ht="25" customHeight="1" spans="1:8">
      <c r="A125" s="13">
        <v>119</v>
      </c>
      <c r="B125" s="38" t="s">
        <v>166</v>
      </c>
      <c r="C125" s="14" t="s">
        <v>167</v>
      </c>
      <c r="D125" s="31">
        <v>120</v>
      </c>
      <c r="E125" s="30">
        <v>360</v>
      </c>
      <c r="F125" s="30">
        <v>60</v>
      </c>
      <c r="G125" s="30">
        <v>180</v>
      </c>
      <c r="H125" s="30">
        <v>540</v>
      </c>
    </row>
    <row r="126" ht="25" customHeight="1" spans="1:8">
      <c r="A126" s="13">
        <v>120</v>
      </c>
      <c r="B126" s="40" t="s">
        <v>168</v>
      </c>
      <c r="C126" s="41" t="s">
        <v>83</v>
      </c>
      <c r="D126" s="42"/>
      <c r="E126" s="43"/>
      <c r="F126" s="43">
        <v>60</v>
      </c>
      <c r="G126" s="30">
        <v>180</v>
      </c>
      <c r="H126" s="30">
        <v>180</v>
      </c>
    </row>
    <row r="127" ht="25" customHeight="1" spans="1:8">
      <c r="A127" s="13">
        <v>121</v>
      </c>
      <c r="B127" s="38" t="s">
        <v>169</v>
      </c>
      <c r="C127" s="41" t="s">
        <v>167</v>
      </c>
      <c r="D127" s="42"/>
      <c r="E127" s="43"/>
      <c r="F127" s="43">
        <v>60</v>
      </c>
      <c r="G127" s="43">
        <v>180</v>
      </c>
      <c r="H127" s="30">
        <v>180</v>
      </c>
    </row>
    <row r="128" ht="25" customHeight="1" spans="1:8">
      <c r="A128" s="13">
        <v>122</v>
      </c>
      <c r="B128" s="44" t="s">
        <v>170</v>
      </c>
      <c r="C128" s="41" t="s">
        <v>83</v>
      </c>
      <c r="D128" s="42"/>
      <c r="E128" s="32"/>
      <c r="F128" s="32">
        <v>60</v>
      </c>
      <c r="G128" s="32">
        <v>180</v>
      </c>
      <c r="H128" s="31">
        <v>180</v>
      </c>
    </row>
    <row r="129" ht="25" customHeight="1" spans="1:8">
      <c r="A129" s="13">
        <v>123</v>
      </c>
      <c r="B129" s="45" t="s">
        <v>171</v>
      </c>
      <c r="C129" s="46" t="s">
        <v>76</v>
      </c>
      <c r="D129" s="47"/>
      <c r="E129" s="48"/>
      <c r="F129" s="48">
        <v>60</v>
      </c>
      <c r="G129" s="48">
        <v>180</v>
      </c>
      <c r="H129" s="31">
        <v>180</v>
      </c>
    </row>
    <row r="130" ht="25" customHeight="1" spans="1:8">
      <c r="A130" s="13">
        <v>124</v>
      </c>
      <c r="B130" s="14" t="s">
        <v>172</v>
      </c>
      <c r="C130" s="14" t="s">
        <v>173</v>
      </c>
      <c r="D130" s="15"/>
      <c r="E130" s="16"/>
      <c r="F130" s="16">
        <v>60</v>
      </c>
      <c r="G130" s="16">
        <v>180</v>
      </c>
      <c r="H130" s="16">
        <v>180</v>
      </c>
    </row>
    <row r="131" ht="25" customHeight="1" spans="1:8">
      <c r="A131" s="13">
        <v>125</v>
      </c>
      <c r="B131" s="14" t="s">
        <v>174</v>
      </c>
      <c r="C131" s="14" t="s">
        <v>116</v>
      </c>
      <c r="D131" s="15"/>
      <c r="E131" s="16"/>
      <c r="F131" s="16">
        <v>60</v>
      </c>
      <c r="G131" s="16">
        <v>180</v>
      </c>
      <c r="H131" s="16">
        <v>180</v>
      </c>
    </row>
    <row r="132" ht="25" customHeight="1" spans="1:8">
      <c r="A132" s="13">
        <v>126</v>
      </c>
      <c r="B132" s="14" t="s">
        <v>175</v>
      </c>
      <c r="C132" s="14" t="s">
        <v>176</v>
      </c>
      <c r="D132" s="15">
        <v>80</v>
      </c>
      <c r="E132" s="16">
        <v>240</v>
      </c>
      <c r="F132" s="16">
        <v>60</v>
      </c>
      <c r="G132" s="16">
        <v>180</v>
      </c>
      <c r="H132" s="16">
        <v>420</v>
      </c>
    </row>
    <row r="133" ht="25" customHeight="1" spans="1:8">
      <c r="A133" s="13">
        <v>127</v>
      </c>
      <c r="B133" s="14" t="s">
        <v>177</v>
      </c>
      <c r="C133" s="14" t="s">
        <v>176</v>
      </c>
      <c r="D133" s="15">
        <v>120</v>
      </c>
      <c r="E133" s="16">
        <v>360</v>
      </c>
      <c r="F133" s="16">
        <v>60</v>
      </c>
      <c r="G133" s="16">
        <v>180</v>
      </c>
      <c r="H133" s="16">
        <v>540</v>
      </c>
    </row>
    <row r="134" ht="25" customHeight="1" spans="1:8">
      <c r="A134" s="13">
        <v>128</v>
      </c>
      <c r="B134" s="14" t="s">
        <v>178</v>
      </c>
      <c r="C134" s="14" t="s">
        <v>179</v>
      </c>
      <c r="D134" s="15">
        <v>80</v>
      </c>
      <c r="E134" s="17">
        <v>240</v>
      </c>
      <c r="F134" s="17">
        <v>60</v>
      </c>
      <c r="G134" s="17">
        <v>180</v>
      </c>
      <c r="H134" s="16">
        <v>420</v>
      </c>
    </row>
    <row r="135" ht="25" customHeight="1" spans="1:8">
      <c r="A135" s="13">
        <v>129</v>
      </c>
      <c r="B135" s="14" t="s">
        <v>180</v>
      </c>
      <c r="C135" s="14" t="s">
        <v>118</v>
      </c>
      <c r="D135" s="15"/>
      <c r="E135" s="17"/>
      <c r="F135" s="17">
        <v>60</v>
      </c>
      <c r="G135" s="17">
        <v>180</v>
      </c>
      <c r="H135" s="16">
        <v>180</v>
      </c>
    </row>
    <row r="136" ht="25" customHeight="1" spans="1:8">
      <c r="A136" s="13">
        <v>130</v>
      </c>
      <c r="B136" s="14" t="s">
        <v>181</v>
      </c>
      <c r="C136" s="14" t="s">
        <v>111</v>
      </c>
      <c r="D136" s="15">
        <v>80</v>
      </c>
      <c r="E136" s="17">
        <v>240</v>
      </c>
      <c r="F136" s="17">
        <v>60</v>
      </c>
      <c r="G136" s="17">
        <v>180</v>
      </c>
      <c r="H136" s="16">
        <v>420</v>
      </c>
    </row>
    <row r="137" ht="25" customHeight="1" spans="1:8">
      <c r="A137" s="13">
        <v>131</v>
      </c>
      <c r="B137" s="14" t="s">
        <v>182</v>
      </c>
      <c r="C137" s="14" t="s">
        <v>111</v>
      </c>
      <c r="D137" s="15"/>
      <c r="E137" s="17"/>
      <c r="F137" s="17">
        <v>60</v>
      </c>
      <c r="G137" s="17">
        <v>180</v>
      </c>
      <c r="H137" s="16">
        <v>180</v>
      </c>
    </row>
    <row r="138" ht="25" customHeight="1" spans="1:8">
      <c r="A138" s="13">
        <v>132</v>
      </c>
      <c r="B138" s="19" t="s">
        <v>183</v>
      </c>
      <c r="C138" s="19" t="s">
        <v>149</v>
      </c>
      <c r="D138" s="15"/>
      <c r="E138" s="15"/>
      <c r="F138" s="15">
        <v>60</v>
      </c>
      <c r="G138" s="15">
        <v>180</v>
      </c>
      <c r="H138" s="15">
        <v>180</v>
      </c>
    </row>
    <row r="139" ht="25" customHeight="1" spans="1:8">
      <c r="A139" s="13">
        <v>133</v>
      </c>
      <c r="B139" s="14" t="s">
        <v>184</v>
      </c>
      <c r="C139" s="14" t="s">
        <v>60</v>
      </c>
      <c r="D139" s="15">
        <v>80</v>
      </c>
      <c r="E139" s="16">
        <v>240</v>
      </c>
      <c r="F139" s="16">
        <v>60</v>
      </c>
      <c r="G139" s="16">
        <v>180</v>
      </c>
      <c r="H139" s="16">
        <v>420</v>
      </c>
    </row>
    <row r="140" ht="25" customHeight="1" spans="1:8">
      <c r="A140" s="13">
        <v>134</v>
      </c>
      <c r="B140" s="14" t="s">
        <v>185</v>
      </c>
      <c r="C140" s="14" t="s">
        <v>136</v>
      </c>
      <c r="D140" s="15">
        <v>80</v>
      </c>
      <c r="E140" s="16">
        <v>240</v>
      </c>
      <c r="F140" s="16"/>
      <c r="G140" s="16"/>
      <c r="H140" s="16">
        <v>240</v>
      </c>
    </row>
    <row r="141" ht="25" customHeight="1" spans="1:8">
      <c r="A141" s="13">
        <v>135</v>
      </c>
      <c r="B141" s="14" t="s">
        <v>186</v>
      </c>
      <c r="C141" s="14" t="s">
        <v>152</v>
      </c>
      <c r="D141" s="15"/>
      <c r="E141" s="16"/>
      <c r="F141" s="16">
        <v>60</v>
      </c>
      <c r="G141" s="16">
        <v>180</v>
      </c>
      <c r="H141" s="16">
        <v>180</v>
      </c>
    </row>
    <row r="142" ht="25" customHeight="1" spans="1:8">
      <c r="A142" s="13">
        <v>136</v>
      </c>
      <c r="B142" s="14" t="s">
        <v>187</v>
      </c>
      <c r="C142" s="14" t="s">
        <v>136</v>
      </c>
      <c r="D142" s="15"/>
      <c r="E142" s="16"/>
      <c r="F142" s="16">
        <v>60</v>
      </c>
      <c r="G142" s="16">
        <v>180</v>
      </c>
      <c r="H142" s="16">
        <v>180</v>
      </c>
    </row>
    <row r="143" ht="24" customHeight="1" spans="1:8">
      <c r="A143" s="49" t="s">
        <v>188</v>
      </c>
      <c r="B143" s="50">
        <v>136</v>
      </c>
      <c r="C143" s="50"/>
      <c r="D143" s="51">
        <f>SUM(D7:D142)</f>
        <v>9160</v>
      </c>
      <c r="E143" s="51">
        <f>SUM(E7:E142)</f>
        <v>27480</v>
      </c>
      <c r="F143" s="51">
        <f>SUM(F7:F142)</f>
        <v>7540</v>
      </c>
      <c r="G143" s="51">
        <f>SUM(G7:G142)</f>
        <v>22620</v>
      </c>
      <c r="H143" s="51">
        <f>SUM(H7:H142)</f>
        <v>50100</v>
      </c>
    </row>
  </sheetData>
  <autoFilter ref="A5:H143">
    <extLst/>
  </autoFilter>
  <mergeCells count="9">
    <mergeCell ref="A1:H1"/>
    <mergeCell ref="A2:H2"/>
    <mergeCell ref="A3:H3"/>
    <mergeCell ref="D4:E4"/>
    <mergeCell ref="F4:G4"/>
    <mergeCell ref="A4:A6"/>
    <mergeCell ref="B4:B6"/>
    <mergeCell ref="C4:C6"/>
    <mergeCell ref="H4:H5"/>
  </mergeCells>
  <conditionalFormatting sqref="B14">
    <cfRule type="expression" dxfId="0" priority="52" stopIfTrue="1">
      <formula>AND(COUNTIF(#REF!,B14)+COUNTIF($B$3:$B$3,B14)+COUNTIF($B$5:$B$152,B14)&gt;1,NOT(ISBLANK(B14)))</formula>
    </cfRule>
  </conditionalFormatting>
  <conditionalFormatting sqref="B54">
    <cfRule type="duplicateValues" dxfId="1" priority="46" stopIfTrue="1"/>
  </conditionalFormatting>
  <conditionalFormatting sqref="F54">
    <cfRule type="duplicateValues" dxfId="1" priority="45" stopIfTrue="1"/>
  </conditionalFormatting>
  <conditionalFormatting sqref="B118">
    <cfRule type="expression" dxfId="0" priority="21" stopIfTrue="1">
      <formula>AND(COUNTIF(#REF!,B118)+COUNTIF($B$2:$B$2,B118)+COUNTIF($B$4:$B$95,B118)&gt;1,NOT(ISBLANK(B118)))</formula>
    </cfRule>
  </conditionalFormatting>
  <conditionalFormatting sqref="B123">
    <cfRule type="expression" dxfId="0" priority="15" stopIfTrue="1">
      <formula>AND(COUNTIF(#REF!,B123)+COUNTIF($B$3:$B$3,B123)+COUNTIF($B$5:$B$94,B123)&gt;1,NOT(ISBLANK(B123)))</formula>
    </cfRule>
  </conditionalFormatting>
  <conditionalFormatting sqref="B126">
    <cfRule type="duplicateValues" dxfId="1" priority="13"/>
  </conditionalFormatting>
  <conditionalFormatting sqref="B7:B13">
    <cfRule type="expression" dxfId="0" priority="54" stopIfTrue="1">
      <formula>AND(COUNTIF(#REF!,B7)+COUNTIF($B$2:$B$2,B7)+COUNTIF($B$4:$B$151,B7)&gt;1,NOT(ISBLANK(B7)))</formula>
    </cfRule>
  </conditionalFormatting>
  <conditionalFormatting sqref="B39:B49">
    <cfRule type="expression" dxfId="0" priority="51" stopIfTrue="1">
      <formula>AND(COUNTIF(#REF!,B39)+COUNTIF($B$3:$B$3,B39)+COUNTIF($B$5:$B$131,B39)&gt;1,NOT(ISBLANK(B39)))</formula>
    </cfRule>
  </conditionalFormatting>
  <conditionalFormatting sqref="B55:B69">
    <cfRule type="expression" dxfId="0" priority="41" stopIfTrue="1">
      <formula>AND(COUNTIF($B$86:$B$86,B55)+COUNTIF($C$2:$C$2,B55)+COUNTIF(#REF!,B55)+COUNTIF($C$4:$C$6,B55)+COUNTIF(#REF!,B55)&gt;1,NOT(ISBLANK(B55)))</formula>
    </cfRule>
  </conditionalFormatting>
  <conditionalFormatting sqref="B81:B101">
    <cfRule type="duplicateValues" dxfId="2" priority="39"/>
  </conditionalFormatting>
  <conditionalFormatting sqref="B119:B120">
    <cfRule type="duplicateValues" dxfId="2" priority="19"/>
  </conditionalFormatting>
  <conditionalFormatting sqref="B121:B122">
    <cfRule type="duplicateValues" dxfId="2" priority="18"/>
  </conditionalFormatting>
  <conditionalFormatting sqref="B130:B137">
    <cfRule type="expression" dxfId="0" priority="10" stopIfTrue="1">
      <formula>AND(COUNTIF(#REF!,B130)+COUNTIF($B$3:$B$3,B130)+COUNTIF($B$5:$B$91,B130)&gt;1,NOT(ISBLANK(B130)))</formula>
    </cfRule>
  </conditionalFormatting>
  <conditionalFormatting sqref="B139:B142">
    <cfRule type="expression" dxfId="0" priority="6" stopIfTrue="1">
      <formula>AND(COUNTIF(#REF!,B139)+COUNTIF($B$3:$B$3,B139)+COUNTIF($B$5:$B$92,B139)&gt;1,NOT(ISBLANK(B139)))</formula>
    </cfRule>
  </conditionalFormatting>
  <printOptions horizontalCentered="1"/>
  <pageMargins left="0.2" right="0.24" top="0.51" bottom="0.43" header="0.31" footer="0.31"/>
  <pageSetup paperSize="9" orientation="landscape"/>
  <headerFooter>
    <oddFooter>&amp;C第 &amp;P 页，共 &amp;N 页</oddFooter>
  </headerFooter>
  <drawing r:id="rId1"/>
  <legacyDrawing r:id="rId2"/>
  <controls>
    <mc:AlternateContent xmlns:mc="http://schemas.openxmlformats.org/markup-compatibility/2006">
      <mc:Choice Requires="x14">
        <control shapeId="1025" r:id="rId3" name="SecSignControl1">
          <controlPr defaultSize="0" r:id="rId4">
            <anchor>
              <from>
                <xdr:col>4</xdr:col>
                <xdr:colOff>800100</xdr:colOff>
                <xdr:row>1</xdr:row>
                <xdr:rowOff>863600</xdr:rowOff>
              </from>
              <to>
                <xdr:col>6</xdr:col>
                <xdr:colOff>704850</xdr:colOff>
                <xdr:row>4</xdr:row>
                <xdr:rowOff>250825</xdr:rowOff>
              </to>
            </anchor>
          </controlPr>
        </control>
      </mc:Choice>
      <mc:Fallback>
        <control shapeId="1025" r:id="rId3" name="SecSignControl1"/>
      </mc:Fallback>
    </mc:AlternateContent>
  </controls>
</worksheet>
</file>

<file path=docProps/app.xml><?xml version="1.0" encoding="utf-8"?>
<Properties xmlns="http://schemas.openxmlformats.org/officeDocument/2006/extended-properties" xmlns:vt="http://schemas.openxmlformats.org/officeDocument/2006/docPropsVTypes">
  <Company>联想中国</Company>
  <Application>Microsoft Excel</Application>
  <HeadingPairs>
    <vt:vector size="2" baseType="variant">
      <vt:variant>
        <vt:lpstr>工作表</vt:lpstr>
      </vt:variant>
      <vt:variant>
        <vt:i4>1</vt:i4>
      </vt:variant>
    </vt:vector>
  </HeadingPairs>
  <TitlesOfParts>
    <vt:vector size="1" baseType="lpstr">
      <vt:lpstr>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2018-11-19T02:49:00Z</dcterms:created>
  <cp:lastPrinted>2019-01-17T00:46:00Z</cp:lastPrinted>
  <dcterms:modified xsi:type="dcterms:W3CDTF">2019-10-31T03:15:25Z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ubyTemplateID">
    <vt:lpwstr>14</vt:lpwstr>
  </property>
</Properties>
</file>