
<file path=[Content_Types].xml><?xml version="1.0" encoding="utf-8"?>
<Types xmlns="http://schemas.openxmlformats.org/package/2006/content-types">
  <Default Extension="vml" ContentType="application/vnd.openxmlformats-officedocument.vmlDrawing"/>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发放表" sheetId="3" r:id="rId1"/>
  </sheets>
  <definedNames>
    <definedName name="_xlnm._FilterDatabase" localSheetId="0" hidden="1">发放表!$A$5:$H$330</definedName>
  </definedNames>
  <calcPr calcId="144525"/>
</workbook>
</file>

<file path=xl/sharedStrings.xml><?xml version="1.0" encoding="utf-8"?>
<sst xmlns="http://schemas.openxmlformats.org/spreadsheetml/2006/main" count="663" uniqueCount="358">
  <si>
    <t>岚皋县残疾人两项补贴审批公示</t>
  </si>
  <si>
    <t>根据岚皋县民政局、岚皋县财政局、岚皋县残疾人联合会联合下发的《关于切实做好困难残疾人生活补贴和重度残疾人护理补贴发放工作的通知》有关规定，经个人申请、村申报、镇审核、县残联审批、县民政局审定，以下人员将从2019年4月1日开始发放残疾人两项补贴，现予以公示。欢迎社会各界人士进行监督。如有意见，可通过来信、来电、来访等形式向县民政局救灾救助股进行实名举报反映。
单位地址：岚皋县城关镇神田路168号
受理电话：0915-2278010     邮 编：725400</t>
  </si>
  <si>
    <t xml:space="preserve">                                                岚皋县民政局          
                                                2019年5月3日</t>
  </si>
  <si>
    <t>序号</t>
  </si>
  <si>
    <t>姓 名</t>
  </si>
  <si>
    <t>户籍地址</t>
  </si>
  <si>
    <t>护理补贴</t>
  </si>
  <si>
    <t>生活补贴</t>
  </si>
  <si>
    <t>补贴
合计</t>
  </si>
  <si>
    <t>补贴
标准</t>
  </si>
  <si>
    <t>补贴
金额</t>
  </si>
  <si>
    <t>元</t>
  </si>
  <si>
    <t>段祖寿</t>
  </si>
  <si>
    <t>滔河镇柏坪村</t>
  </si>
  <si>
    <t>黄厚兰</t>
  </si>
  <si>
    <t>秦万莲</t>
  </si>
  <si>
    <t>覃列东</t>
  </si>
  <si>
    <t>王安祥</t>
  </si>
  <si>
    <t>吴丽君</t>
  </si>
  <si>
    <t>吴贤华</t>
  </si>
  <si>
    <t>杨洪成</t>
  </si>
  <si>
    <t>杨家友</t>
  </si>
  <si>
    <t>杨运林</t>
  </si>
  <si>
    <t>易发英</t>
  </si>
  <si>
    <t>尤友秀</t>
  </si>
  <si>
    <t>张国群</t>
  </si>
  <si>
    <t>周成先</t>
  </si>
  <si>
    <t>蔡前发</t>
  </si>
  <si>
    <t>滔河镇车坪村</t>
  </si>
  <si>
    <t>曾知芳</t>
  </si>
  <si>
    <t>陈兴翠</t>
  </si>
  <si>
    <t>陈兴伟</t>
  </si>
  <si>
    <t>陈宗美</t>
  </si>
  <si>
    <t>储之凤</t>
  </si>
  <si>
    <t>郭兴顺</t>
  </si>
  <si>
    <t>胡远翠</t>
  </si>
  <si>
    <t>李堂香</t>
  </si>
  <si>
    <t>平国才</t>
  </si>
  <si>
    <t>邱兴国</t>
  </si>
  <si>
    <t>邱章才</t>
  </si>
  <si>
    <t>佘其攀</t>
  </si>
  <si>
    <t>佘诗银</t>
  </si>
  <si>
    <t>孙朝庆</t>
  </si>
  <si>
    <t>孙晓洁</t>
  </si>
  <si>
    <t>覃业芝</t>
  </si>
  <si>
    <t>谭世银</t>
  </si>
  <si>
    <t>汪厚阳</t>
  </si>
  <si>
    <t>王大秀</t>
  </si>
  <si>
    <t>王永秀</t>
  </si>
  <si>
    <t>向贵富</t>
  </si>
  <si>
    <t>熊成蕾</t>
  </si>
  <si>
    <t>鄢业贵</t>
  </si>
  <si>
    <t>姚安芳</t>
  </si>
  <si>
    <t>张志明</t>
  </si>
  <si>
    <t>赵国民</t>
  </si>
  <si>
    <t>郑少兴</t>
  </si>
  <si>
    <t>郑绍爱</t>
  </si>
  <si>
    <t>朱方琴</t>
  </si>
  <si>
    <t>朱方武</t>
  </si>
  <si>
    <t>朱晓东</t>
  </si>
  <si>
    <t>祝振春</t>
  </si>
  <si>
    <t>祝振兴</t>
  </si>
  <si>
    <t>陈如培</t>
  </si>
  <si>
    <t>滔河镇葵花村</t>
  </si>
  <si>
    <t>陈如兴</t>
  </si>
  <si>
    <t>郭忠前</t>
  </si>
  <si>
    <t>何克东</t>
  </si>
  <si>
    <t>胡车成</t>
  </si>
  <si>
    <t>黄仲佑</t>
  </si>
  <si>
    <t>雷顺前</t>
  </si>
  <si>
    <t>李传忠</t>
  </si>
  <si>
    <t>李发运</t>
  </si>
  <si>
    <t>刘全松</t>
  </si>
  <si>
    <t>乔明友</t>
  </si>
  <si>
    <t>史文奎</t>
  </si>
  <si>
    <t>史文清</t>
  </si>
  <si>
    <t>苏万顶</t>
  </si>
  <si>
    <t>拓光福</t>
  </si>
  <si>
    <t>王成莲</t>
  </si>
  <si>
    <t>徐文新</t>
  </si>
  <si>
    <t>杨其芝</t>
  </si>
  <si>
    <t>张风益</t>
  </si>
  <si>
    <t>张前芝</t>
  </si>
  <si>
    <t>赵方义</t>
  </si>
  <si>
    <t>操太林</t>
  </si>
  <si>
    <t>滔河镇联合村</t>
  </si>
  <si>
    <t>陈胜贵</t>
  </si>
  <si>
    <t>丁义耀</t>
  </si>
  <si>
    <t>苟兴梅</t>
  </si>
  <si>
    <t>郭金良</t>
  </si>
  <si>
    <t>郭庭平</t>
  </si>
  <si>
    <t>郭玉春</t>
  </si>
  <si>
    <t>胡宗秀</t>
  </si>
  <si>
    <t>黄厚章</t>
  </si>
  <si>
    <t>黄启兰</t>
  </si>
  <si>
    <t>兰胜富</t>
  </si>
  <si>
    <t>李成明</t>
  </si>
  <si>
    <t>李以成</t>
  </si>
  <si>
    <t>柳十良</t>
  </si>
  <si>
    <t>邱文成</t>
  </si>
  <si>
    <t>田香宝</t>
  </si>
  <si>
    <t>王学成</t>
  </si>
  <si>
    <t>吴应平</t>
  </si>
  <si>
    <t>闫大奎</t>
  </si>
  <si>
    <t>杨得芝</t>
  </si>
  <si>
    <t>杨明芳</t>
  </si>
  <si>
    <t>姚明翠</t>
  </si>
  <si>
    <t>云兴翠</t>
  </si>
  <si>
    <t>张尚和</t>
  </si>
  <si>
    <t>张尚莲</t>
  </si>
  <si>
    <t>郑伍奎</t>
  </si>
  <si>
    <t>朱大富</t>
  </si>
  <si>
    <t>朱方成</t>
  </si>
  <si>
    <t>朱方莲</t>
  </si>
  <si>
    <t>朱方平</t>
  </si>
  <si>
    <t>朱芳国</t>
  </si>
  <si>
    <t>朱仕成</t>
  </si>
  <si>
    <t>祝振明</t>
  </si>
  <si>
    <t>陈胜银</t>
  </si>
  <si>
    <t>滔河镇泥坪村</t>
  </si>
  <si>
    <t>范应芝</t>
  </si>
  <si>
    <t>方光才</t>
  </si>
  <si>
    <t>方洪东</t>
  </si>
  <si>
    <t>何先进</t>
  </si>
  <si>
    <t>候义方</t>
  </si>
  <si>
    <t>李成美</t>
  </si>
  <si>
    <t>李成银</t>
  </si>
  <si>
    <t>刘清政</t>
  </si>
  <si>
    <t>史代兵</t>
  </si>
  <si>
    <t>田加松</t>
  </si>
  <si>
    <t>王小平</t>
  </si>
  <si>
    <t>熊泽梅</t>
  </si>
  <si>
    <t>曾忠明</t>
  </si>
  <si>
    <t>滔河镇漆扒村</t>
  </si>
  <si>
    <t>陈召友</t>
  </si>
  <si>
    <t>杜大成</t>
  </si>
  <si>
    <t>李庭贵</t>
  </si>
  <si>
    <t>王本桂</t>
  </si>
  <si>
    <t>徐杰</t>
  </si>
  <si>
    <t>徐永东</t>
  </si>
  <si>
    <t>周正友</t>
  </si>
  <si>
    <t>祝振伍</t>
  </si>
  <si>
    <t>陈登友</t>
  </si>
  <si>
    <t xml:space="preserve">滔河镇漆扒村 </t>
  </si>
  <si>
    <t>陈友芝</t>
  </si>
  <si>
    <t>龚治秀</t>
  </si>
  <si>
    <t>李德琴</t>
  </si>
  <si>
    <t>滔河镇漆扒村　</t>
  </si>
  <si>
    <t>冉启友</t>
  </si>
  <si>
    <t>唐宗福</t>
  </si>
  <si>
    <t>夏学军</t>
  </si>
  <si>
    <t>尹大兵</t>
  </si>
  <si>
    <t>张明贵</t>
  </si>
  <si>
    <t>周太军</t>
  </si>
  <si>
    <t>周兴连</t>
  </si>
  <si>
    <t>程和友</t>
  </si>
  <si>
    <t>滔河镇漆扒村 　</t>
  </si>
  <si>
    <t>李传银</t>
  </si>
  <si>
    <t>王春成</t>
  </si>
  <si>
    <t>张正云</t>
  </si>
  <si>
    <t>祝功凤</t>
  </si>
  <si>
    <t>陈昌友</t>
  </si>
  <si>
    <t>滔河镇双向村</t>
  </si>
  <si>
    <t>陈开兰</t>
  </si>
  <si>
    <t>陈良柱</t>
  </si>
  <si>
    <t>陈启德</t>
  </si>
  <si>
    <t>程波</t>
  </si>
  <si>
    <t>范吉明</t>
  </si>
  <si>
    <t>苟兴桥</t>
  </si>
  <si>
    <t>蒋清安</t>
  </si>
  <si>
    <t>李永祥</t>
  </si>
  <si>
    <t>廖兴财</t>
  </si>
  <si>
    <t>刘兴玖</t>
  </si>
  <si>
    <t>庞右银</t>
  </si>
  <si>
    <t>彭用兴</t>
  </si>
  <si>
    <t>冉启刚</t>
  </si>
  <si>
    <t>王德兵</t>
  </si>
  <si>
    <t>王会友</t>
  </si>
  <si>
    <t>徐自德</t>
  </si>
  <si>
    <t>杨美青</t>
  </si>
  <si>
    <t>余明贵</t>
  </si>
  <si>
    <t>张永凤</t>
  </si>
  <si>
    <t>周稀友</t>
  </si>
  <si>
    <t>周义翠</t>
  </si>
  <si>
    <t>陈启芝</t>
  </si>
  <si>
    <t>滔河镇同心村</t>
  </si>
  <si>
    <t>陈启志</t>
  </si>
  <si>
    <t>程和山</t>
  </si>
  <si>
    <t>胡兴莲</t>
  </si>
  <si>
    <t>李发香</t>
  </si>
  <si>
    <t>李国民</t>
  </si>
  <si>
    <t>李世霞</t>
  </si>
  <si>
    <t>马大群</t>
  </si>
  <si>
    <t>冉维亮</t>
  </si>
  <si>
    <t>王加军</t>
  </si>
  <si>
    <t>王家新</t>
  </si>
  <si>
    <t>王家余</t>
  </si>
  <si>
    <t>吴应丞</t>
  </si>
  <si>
    <t>熊泽香</t>
  </si>
  <si>
    <t>杨文兵</t>
  </si>
  <si>
    <t>杨武群</t>
  </si>
  <si>
    <t>杨兴斌</t>
  </si>
  <si>
    <t>杨兴才</t>
  </si>
  <si>
    <t>杨兴美</t>
  </si>
  <si>
    <t>姚传业</t>
  </si>
  <si>
    <t>姚荣</t>
  </si>
  <si>
    <t>易吉国</t>
  </si>
  <si>
    <t>张国香</t>
  </si>
  <si>
    <t>张声军</t>
  </si>
  <si>
    <t>钟发维</t>
  </si>
  <si>
    <t>钟正兰</t>
  </si>
  <si>
    <t>周祺义</t>
  </si>
  <si>
    <t>周长富</t>
  </si>
  <si>
    <t>周贞喜</t>
  </si>
  <si>
    <t>周自凤</t>
  </si>
  <si>
    <t>朱应德</t>
  </si>
  <si>
    <t>朱应祥</t>
  </si>
  <si>
    <t>朱应芝</t>
  </si>
  <si>
    <t>曾大志</t>
  </si>
  <si>
    <t>滔河镇兴隆村</t>
  </si>
  <si>
    <t>陈世伟</t>
  </si>
  <si>
    <t>程和莲</t>
  </si>
  <si>
    <t>程仕凡</t>
  </si>
  <si>
    <t>段纯共</t>
  </si>
  <si>
    <t>段长昊</t>
  </si>
  <si>
    <t>段祖明</t>
  </si>
  <si>
    <t>段祖旭</t>
  </si>
  <si>
    <t>段祖义</t>
  </si>
  <si>
    <t>方红艳</t>
  </si>
  <si>
    <t>冯乔会</t>
  </si>
  <si>
    <t>付世华</t>
  </si>
  <si>
    <t>付世兴</t>
  </si>
  <si>
    <t>顾昌富</t>
  </si>
  <si>
    <t>顾亭金</t>
  </si>
  <si>
    <t>郭中文</t>
  </si>
  <si>
    <t>黄跃祥</t>
  </si>
  <si>
    <t>金宗友</t>
  </si>
  <si>
    <t>李世学</t>
  </si>
  <si>
    <t>苏世翠</t>
  </si>
  <si>
    <t>孙安国</t>
  </si>
  <si>
    <t>孙安玉</t>
  </si>
  <si>
    <t>王宗群</t>
  </si>
  <si>
    <t>吴伯周</t>
  </si>
  <si>
    <t>肖纪兰</t>
  </si>
  <si>
    <t>杨兴凤</t>
  </si>
  <si>
    <t>于远理</t>
  </si>
  <si>
    <t>余初贤</t>
  </si>
  <si>
    <t>袁可山</t>
  </si>
  <si>
    <t>袁明翠</t>
  </si>
  <si>
    <t>张厚成</t>
  </si>
  <si>
    <t>张厚顶</t>
  </si>
  <si>
    <t>张梦兰</t>
  </si>
  <si>
    <t>张声学</t>
  </si>
  <si>
    <t>郑久青</t>
  </si>
  <si>
    <t>周昌臣</t>
  </si>
  <si>
    <t>周兴斌</t>
  </si>
  <si>
    <t>祝恒香</t>
  </si>
  <si>
    <t>陈国莲</t>
  </si>
  <si>
    <t>滔河镇长滩村</t>
  </si>
  <si>
    <t>陈太兵</t>
  </si>
  <si>
    <t>陈太元</t>
  </si>
  <si>
    <t>陈太云</t>
  </si>
  <si>
    <t>郭德祥</t>
  </si>
  <si>
    <t>李田翠</t>
  </si>
  <si>
    <t>廖兴检</t>
  </si>
  <si>
    <t>刘安兰</t>
  </si>
  <si>
    <t>刘兴翠</t>
  </si>
  <si>
    <t>刘子荣</t>
  </si>
  <si>
    <t>冉洪玉</t>
  </si>
  <si>
    <t>冉维坤</t>
  </si>
  <si>
    <t>覃宗会</t>
  </si>
  <si>
    <t>吴应美</t>
  </si>
  <si>
    <t>杨正祥</t>
  </si>
  <si>
    <t>郑大彬</t>
  </si>
  <si>
    <t>黄振兰</t>
  </si>
  <si>
    <t>李万芝</t>
  </si>
  <si>
    <t>彭洪义</t>
  </si>
  <si>
    <t>田平</t>
  </si>
  <si>
    <t>吴应芳</t>
  </si>
  <si>
    <t>苟忠文</t>
  </si>
  <si>
    <t>马正义</t>
  </si>
  <si>
    <t>郑兴友</t>
  </si>
  <si>
    <t>段克桂</t>
  </si>
  <si>
    <t>李友元</t>
  </si>
  <si>
    <t>刘进才</t>
  </si>
  <si>
    <t>庞胜玖</t>
  </si>
  <si>
    <t>杨立秀</t>
  </si>
  <si>
    <t>夏泽林</t>
  </si>
  <si>
    <t>黄厚米</t>
  </si>
  <si>
    <t>龙斌如</t>
  </si>
  <si>
    <t>蒋元地</t>
  </si>
  <si>
    <t>滔河镇漆扒村　　</t>
  </si>
  <si>
    <t>彭云兴</t>
  </si>
  <si>
    <t>陈仁德</t>
  </si>
  <si>
    <t>滔河镇漆扒村 　　</t>
  </si>
  <si>
    <t>何兴友</t>
  </si>
  <si>
    <t>李洪秀</t>
  </si>
  <si>
    <t>刘进元</t>
  </si>
  <si>
    <t>郑国文</t>
  </si>
  <si>
    <t>钟广秀</t>
  </si>
  <si>
    <t>朱林芝</t>
  </si>
  <si>
    <t>孙安桂</t>
  </si>
  <si>
    <t>田加珍</t>
  </si>
  <si>
    <t>周远青</t>
  </si>
  <si>
    <t>朱应莲</t>
  </si>
  <si>
    <t>陈开贤</t>
  </si>
  <si>
    <t>程和顺</t>
  </si>
  <si>
    <t>贺中仁</t>
  </si>
  <si>
    <t>李万凤</t>
  </si>
  <si>
    <t>王宗莲</t>
  </si>
  <si>
    <t>吴遵祥</t>
  </si>
  <si>
    <t>周自琳</t>
  </si>
  <si>
    <t>陈国友</t>
  </si>
  <si>
    <t>陈良多</t>
  </si>
  <si>
    <t>申昌正</t>
  </si>
  <si>
    <t>张瑞乾</t>
  </si>
  <si>
    <t>李守银</t>
  </si>
  <si>
    <t>彭洪新</t>
  </si>
  <si>
    <t>马大美</t>
  </si>
  <si>
    <t>吴志家</t>
  </si>
  <si>
    <t>王海</t>
  </si>
  <si>
    <t>张宗艮</t>
  </si>
  <si>
    <t>黄亚朋</t>
  </si>
  <si>
    <t>张尚美</t>
  </si>
  <si>
    <t>联合村三组</t>
  </si>
  <si>
    <t>何小娟</t>
  </si>
  <si>
    <t>联合村八组</t>
  </si>
  <si>
    <t>胡本成</t>
  </si>
  <si>
    <t>联合村六组</t>
  </si>
  <si>
    <t>马厚香</t>
  </si>
  <si>
    <t>曾广恒</t>
  </si>
  <si>
    <t>曾广喜</t>
  </si>
  <si>
    <t>李月香</t>
  </si>
  <si>
    <t>联合村四组</t>
  </si>
  <si>
    <t>朱仕海</t>
  </si>
  <si>
    <t>王正明</t>
  </si>
  <si>
    <t>周永香</t>
  </si>
  <si>
    <t>孔祥志</t>
  </si>
  <si>
    <t>长滩村</t>
  </si>
  <si>
    <t>仇光志</t>
  </si>
  <si>
    <t>双向村一组</t>
  </si>
  <si>
    <t>仇班伟</t>
  </si>
  <si>
    <t>叶祖秀</t>
  </si>
  <si>
    <t>双向村五组</t>
  </si>
  <si>
    <t>杨加美</t>
  </si>
  <si>
    <t>田世兴</t>
  </si>
  <si>
    <t>肖元安</t>
  </si>
  <si>
    <t>朱应翠</t>
  </si>
  <si>
    <t>王家东</t>
  </si>
  <si>
    <t>朱益美</t>
  </si>
  <si>
    <t>刘洪贵</t>
  </si>
  <si>
    <t>联合村五组</t>
  </si>
  <si>
    <t>平利群</t>
  </si>
  <si>
    <t>杨兴权</t>
  </si>
  <si>
    <t>王成普</t>
  </si>
  <si>
    <t>刘运翠</t>
  </si>
  <si>
    <t>覃列祥</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</si>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</sst>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2">
    <font>
      <sz val="11"/>
      <color theme="1"/>
      <name val="宋体"/>
      <charset val="134"/>
      <scheme val="minor"/>
    </font>
    <font>
      <sz val="11"/>
      <name val="宋体"/>
      <charset val="134"/>
      <scheme val="minor"/>
    </font>
    <font>
      <b/>
      <sz val="20"/>
      <color theme="1"/>
      <name val="宋体"/>
      <charset val="134"/>
      <scheme val="minor"/>
    </font>
    <font>
      <sz val="12"/>
      <color theme="1"/>
      <name val="宋体"/>
      <charset val="134"/>
    </font>
    <font>
      <sz val="10"/>
      <color theme="1"/>
      <name val="宋体"/>
      <charset val="134"/>
      <scheme val="minor"/>
    </font>
    <font>
      <sz val="10"/>
      <name val="宋体"/>
      <charset val="134"/>
      <scheme val="minor"/>
    </font>
    <font>
      <sz val="10"/>
      <name val="宋体"/>
      <charset val="134"/>
    </font>
    <font>
      <sz val="11"/>
      <name val="宋体"/>
      <charset val="134"/>
    </font>
    <font>
      <sz val="11"/>
      <color theme="1"/>
      <name val="宋体"/>
      <charset val="134"/>
    </font>
    <font>
      <sz val="10"/>
      <color theme="1"/>
      <name val="宋体"/>
      <charset val="134"/>
    </font>
    <font>
      <sz val="9"/>
      <name val="宋体"/>
      <charset val="134"/>
    </font>
    <font>
      <sz val="9"/>
      <name val="宋体"/>
      <charset val="134"/>
      <scheme val="minor"/>
    </font>
    <font>
      <sz val="11"/>
      <color rgb="FF006100"/>
      <name val="宋体"/>
      <charset val="134"/>
      <scheme val="minor"/>
    </font>
    <font>
      <b/>
      <sz val="11"/>
      <color rgb="FFFA7D00"/>
      <name val="宋体"/>
      <charset val="134"/>
      <scheme val="minor"/>
    </font>
    <font>
      <u/>
      <sz val="11"/>
      <color rgb="FF0000FF"/>
      <name val="宋体"/>
      <charset val="134"/>
      <scheme val="minor"/>
    </font>
    <font>
      <b/>
      <sz val="11"/>
      <color rgb="FF3F3F3F"/>
      <name val="宋体"/>
      <charset val="134"/>
      <scheme val="minor"/>
    </font>
    <font>
      <i/>
      <sz val="11"/>
      <color rgb="FF7F7F7F"/>
      <name val="宋体"/>
      <charset val="134"/>
      <scheme val="minor"/>
    </font>
    <font>
      <b/>
      <sz val="11"/>
      <color theme="1"/>
      <name val="宋体"/>
      <charset val="134"/>
      <scheme val="minor"/>
    </font>
    <font>
      <sz val="11"/>
      <color rgb="FF3F3F76"/>
      <name val="宋体"/>
      <charset val="134"/>
      <scheme val="minor"/>
    </font>
    <font>
      <sz val="11"/>
      <color theme="0"/>
      <name val="宋体"/>
      <charset val="134"/>
      <scheme val="minor"/>
    </font>
    <font>
      <sz val="11"/>
      <color rgb="FF9C0006"/>
      <name val="宋体"/>
      <charset val="134"/>
      <scheme val="minor"/>
    </font>
    <font>
      <sz val="11"/>
      <color rgb="FFFF0000"/>
      <name val="宋体"/>
      <charset val="134"/>
      <scheme val="minor"/>
    </font>
    <font>
      <b/>
      <sz val="13"/>
      <color theme="3"/>
      <name val="宋体"/>
      <charset val="134"/>
      <scheme val="minor"/>
    </font>
    <font>
      <b/>
      <sz val="15"/>
      <color theme="3"/>
      <name val="宋体"/>
      <charset val="134"/>
      <scheme val="minor"/>
    </font>
    <font>
      <u/>
      <sz val="11"/>
      <color rgb="FF800080"/>
      <name val="宋体"/>
      <charset val="134"/>
      <scheme val="minor"/>
    </font>
    <font>
      <sz val="10"/>
      <name val="Arial"/>
      <charset val="0"/>
    </font>
    <font>
      <sz val="12"/>
      <name val="宋体"/>
      <charset val="134"/>
    </font>
    <font>
      <b/>
      <sz val="18"/>
      <color theme="3"/>
      <name val="宋体"/>
      <charset val="134"/>
      <scheme val="major"/>
    </font>
    <font>
      <b/>
      <sz val="11"/>
      <color theme="3"/>
      <name val="宋体"/>
      <charset val="134"/>
      <scheme val="minor"/>
    </font>
    <font>
      <sz val="11"/>
      <color rgb="FFFA7D00"/>
      <name val="宋体"/>
      <charset val="134"/>
      <scheme val="minor"/>
    </font>
    <font>
      <b/>
      <sz val="11"/>
      <color theme="0"/>
      <name val="宋体"/>
      <charset val="134"/>
      <scheme val="minor"/>
    </font>
    <font>
      <sz val="11"/>
      <color rgb="FF9C6500"/>
      <name val="宋体"/>
      <charset val="134"/>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C6EFCE"/>
        <bgColor indexed="64"/>
      </patternFill>
    </fill>
    <fill>
      <patternFill patternType="solid">
        <fgColor rgb="FFF2F2F2"/>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rgb="FFFFC7CE"/>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6"/>
        <bgColor indexed="64"/>
      </patternFill>
    </fill>
    <fill>
      <patternFill patternType="solid">
        <fgColor theme="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tint="0.499984740745262"/>
      </bottom>
      <diagonal/>
    </border>
    <border>
      <left/>
      <right/>
      <top/>
      <bottom style="thick">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399975585192419"/>
      </bottom>
      <diagonal/>
    </border>
  </borders>
  <cellStyleXfs count="56">
    <xf numFmtId="0" fontId="0" fillId="0" borderId="0">
      <alignment vertical="center"/>
    </xf>
    <xf numFmtId="42" fontId="0" fillId="0" borderId="0" applyFont="0" applyFill="0" applyBorder="0" applyAlignment="0" applyProtection="0">
      <alignment vertical="center"/>
    </xf>
    <xf numFmtId="0" fontId="0" fillId="15" borderId="0" applyNumberFormat="0" applyBorder="0" applyAlignment="0" applyProtection="0">
      <alignment vertical="center"/>
    </xf>
    <xf numFmtId="0" fontId="18" fillId="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2" borderId="0" applyNumberFormat="0" applyBorder="0" applyAlignment="0" applyProtection="0">
      <alignment vertical="center"/>
    </xf>
    <xf numFmtId="0" fontId="20" fillId="9" borderId="0" applyNumberFormat="0" applyBorder="0" applyAlignment="0" applyProtection="0">
      <alignment vertical="center"/>
    </xf>
    <xf numFmtId="43" fontId="0" fillId="0" borderId="0" applyFont="0" applyFill="0" applyBorder="0" applyAlignment="0" applyProtection="0">
      <alignment vertical="center"/>
    </xf>
    <xf numFmtId="0" fontId="19" fillId="1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9" borderId="10" applyNumberFormat="0" applyFont="0" applyAlignment="0" applyProtection="0">
      <alignment vertical="center"/>
    </xf>
    <xf numFmtId="0" fontId="25" fillId="0" borderId="0"/>
    <xf numFmtId="0" fontId="19" fillId="22" borderId="0" applyNumberFormat="0" applyBorder="0" applyAlignment="0" applyProtection="0">
      <alignment vertical="center"/>
    </xf>
    <xf numFmtId="0" fontId="2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12" applyNumberFormat="0" applyFill="0" applyAlignment="0" applyProtection="0">
      <alignment vertical="center"/>
    </xf>
    <xf numFmtId="0" fontId="22" fillId="0" borderId="11" applyNumberFormat="0" applyFill="0" applyAlignment="0" applyProtection="0">
      <alignment vertical="center"/>
    </xf>
    <xf numFmtId="0" fontId="19" fillId="17" borderId="0" applyNumberFormat="0" applyBorder="0" applyAlignment="0" applyProtection="0">
      <alignment vertical="center"/>
    </xf>
    <xf numFmtId="0" fontId="28" fillId="0" borderId="15" applyNumberFormat="0" applyFill="0" applyAlignment="0" applyProtection="0">
      <alignment vertical="center"/>
    </xf>
    <xf numFmtId="0" fontId="19" fillId="14" borderId="0" applyNumberFormat="0" applyBorder="0" applyAlignment="0" applyProtection="0">
      <alignment vertical="center"/>
    </xf>
    <xf numFmtId="0" fontId="15" fillId="5" borderId="8" applyNumberFormat="0" applyAlignment="0" applyProtection="0">
      <alignment vertical="center"/>
    </xf>
    <xf numFmtId="0" fontId="13" fillId="5" borderId="7" applyNumberFormat="0" applyAlignment="0" applyProtection="0">
      <alignment vertical="center"/>
    </xf>
    <xf numFmtId="0" fontId="30" fillId="23" borderId="14" applyNumberFormat="0" applyAlignment="0" applyProtection="0">
      <alignment vertical="center"/>
    </xf>
    <xf numFmtId="0" fontId="0" fillId="24" borderId="0" applyNumberFormat="0" applyBorder="0" applyAlignment="0" applyProtection="0">
      <alignment vertical="center"/>
    </xf>
    <xf numFmtId="0" fontId="19" fillId="27" borderId="0" applyNumberFormat="0" applyBorder="0" applyAlignment="0" applyProtection="0">
      <alignment vertical="center"/>
    </xf>
    <xf numFmtId="0" fontId="29" fillId="0" borderId="13" applyNumberFormat="0" applyFill="0" applyAlignment="0" applyProtection="0">
      <alignment vertical="center"/>
    </xf>
    <xf numFmtId="0" fontId="17" fillId="0" borderId="9" applyNumberFormat="0" applyFill="0" applyAlignment="0" applyProtection="0">
      <alignment vertical="center"/>
    </xf>
    <xf numFmtId="0" fontId="12" fillId="4" borderId="0" applyNumberFormat="0" applyBorder="0" applyAlignment="0" applyProtection="0">
      <alignment vertical="center"/>
    </xf>
    <xf numFmtId="0" fontId="31" fillId="30" borderId="0" applyNumberFormat="0" applyBorder="0" applyAlignment="0" applyProtection="0">
      <alignment vertical="center"/>
    </xf>
    <xf numFmtId="0" fontId="0" fillId="11" borderId="0" applyNumberFormat="0" applyBorder="0" applyAlignment="0" applyProtection="0">
      <alignment vertical="center"/>
    </xf>
    <xf numFmtId="0" fontId="19" fillId="8" borderId="0" applyNumberFormat="0" applyBorder="0" applyAlignment="0" applyProtection="0">
      <alignment vertical="center"/>
    </xf>
    <xf numFmtId="0" fontId="0" fillId="10" borderId="0" applyNumberFormat="0" applyBorder="0" applyAlignment="0" applyProtection="0">
      <alignment vertical="center"/>
    </xf>
    <xf numFmtId="0" fontId="0" fillId="29" borderId="0" applyNumberFormat="0" applyBorder="0" applyAlignment="0" applyProtection="0">
      <alignment vertical="center"/>
    </xf>
    <xf numFmtId="0" fontId="0" fillId="13" borderId="0" applyNumberFormat="0" applyBorder="0" applyAlignment="0" applyProtection="0">
      <alignment vertical="center"/>
    </xf>
    <xf numFmtId="0" fontId="0" fillId="28" borderId="0" applyNumberFormat="0" applyBorder="0" applyAlignment="0" applyProtection="0">
      <alignment vertical="center"/>
    </xf>
    <xf numFmtId="0" fontId="25" fillId="0" borderId="0"/>
    <xf numFmtId="0" fontId="19" fillId="26" borderId="0" applyNumberFormat="0" applyBorder="0" applyAlignment="0" applyProtection="0">
      <alignment vertical="center"/>
    </xf>
    <xf numFmtId="0" fontId="19" fillId="7" borderId="0" applyNumberFormat="0" applyBorder="0" applyAlignment="0" applyProtection="0">
      <alignment vertical="center"/>
    </xf>
    <xf numFmtId="0" fontId="0" fillId="25" borderId="0" applyNumberFormat="0" applyBorder="0" applyAlignment="0" applyProtection="0">
      <alignment vertical="center"/>
    </xf>
    <xf numFmtId="0" fontId="0" fillId="21" borderId="0" applyNumberFormat="0" applyBorder="0" applyAlignment="0" applyProtection="0">
      <alignment vertical="center"/>
    </xf>
    <xf numFmtId="0" fontId="19" fillId="32" borderId="0" applyNumberFormat="0" applyBorder="0" applyAlignment="0" applyProtection="0">
      <alignment vertical="center"/>
    </xf>
    <xf numFmtId="0" fontId="0" fillId="20" borderId="0" applyNumberFormat="0" applyBorder="0" applyAlignment="0" applyProtection="0">
      <alignment vertical="center"/>
    </xf>
    <xf numFmtId="0" fontId="19" fillId="31" borderId="0" applyNumberFormat="0" applyBorder="0" applyAlignment="0" applyProtection="0">
      <alignment vertical="center"/>
    </xf>
    <xf numFmtId="0" fontId="19" fillId="16" borderId="0" applyNumberFormat="0" applyBorder="0" applyAlignment="0" applyProtection="0">
      <alignment vertical="center"/>
    </xf>
    <xf numFmtId="0" fontId="0" fillId="33" borderId="0" applyNumberFormat="0" applyBorder="0" applyAlignment="0" applyProtection="0">
      <alignment vertical="center"/>
    </xf>
    <xf numFmtId="0" fontId="19" fillId="34" borderId="0" applyNumberFormat="0" applyBorder="0" applyAlignment="0" applyProtection="0">
      <alignment vertical="center"/>
    </xf>
    <xf numFmtId="0" fontId="26" fillId="0" borderId="0">
      <alignment vertical="center"/>
    </xf>
    <xf numFmtId="0" fontId="26" fillId="0" borderId="0">
      <alignment vertical="center"/>
    </xf>
    <xf numFmtId="0" fontId="25" fillId="0" borderId="0"/>
    <xf numFmtId="0" fontId="26" fillId="0" borderId="0">
      <alignment vertical="center"/>
    </xf>
    <xf numFmtId="0" fontId="25" fillId="0" borderId="0"/>
  </cellStyleXfs>
  <cellXfs count="61">
    <xf numFmtId="0" fontId="0" fillId="0" borderId="0" xfId="0">
      <alignment vertical="center"/>
    </xf>
    <xf numFmtId="0" fontId="0" fillId="2" borderId="0" xfId="0" applyFont="1" applyFill="1" applyBorder="1" applyAlignment="1">
      <alignment horizontal="center" vertical="center"/>
    </xf>
    <xf numFmtId="0" fontId="1" fillId="2" borderId="0" xfId="0" applyFont="1" applyFill="1" applyAlignment="1">
      <alignment horizontal="center" vertical="center"/>
    </xf>
    <xf numFmtId="0" fontId="0" fillId="2" borderId="0" xfId="0" applyFont="1" applyFill="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52" applyFont="1" applyFill="1" applyBorder="1" applyAlignment="1">
      <alignment horizontal="center" vertical="center" wrapText="1"/>
    </xf>
    <xf numFmtId="49" fontId="6"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pplyProtection="1">
      <alignment horizontal="center" vertical="center" wrapText="1"/>
      <protection locked="0"/>
    </xf>
    <xf numFmtId="0"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51" applyFont="1" applyFill="1" applyBorder="1" applyAlignment="1">
      <alignment horizontal="center" vertical="center" wrapText="1"/>
    </xf>
    <xf numFmtId="0" fontId="1" fillId="2" borderId="1" xfId="0" applyFont="1" applyFill="1" applyBorder="1" applyAlignment="1">
      <alignment horizontal="center" vertical="center"/>
    </xf>
    <xf numFmtId="49" fontId="6" fillId="2" borderId="1" xfId="51" applyNumberFormat="1" applyFont="1" applyFill="1" applyBorder="1" applyAlignment="1">
      <alignment horizontal="center" vertical="center" wrapText="1"/>
    </xf>
    <xf numFmtId="0" fontId="6" fillId="2" borderId="1" xfId="51" applyNumberFormat="1" applyFont="1" applyFill="1" applyBorder="1" applyAlignment="1">
      <alignment horizontal="center" vertical="center" wrapText="1"/>
    </xf>
    <xf numFmtId="0" fontId="6" fillId="2" borderId="5"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NumberFormat="1" applyFont="1" applyFill="1" applyBorder="1" applyAlignment="1">
      <alignment horizontal="center" vertical="center"/>
    </xf>
    <xf numFmtId="0" fontId="9" fillId="2" borderId="1" xfId="0" applyNumberFormat="1" applyFont="1" applyFill="1" applyBorder="1" applyAlignment="1">
      <alignment horizontal="center" vertical="center" wrapText="1"/>
    </xf>
    <xf numFmtId="0" fontId="9" fillId="2" borderId="1" xfId="0" applyNumberFormat="1" applyFont="1" applyFill="1" applyBorder="1" applyAlignment="1" applyProtection="1">
      <alignment horizontal="center" vertical="center" wrapText="1"/>
      <protection locked="0"/>
    </xf>
    <xf numFmtId="0" fontId="10" fillId="0" borderId="6" xfId="0" applyNumberFormat="1" applyFont="1" applyFill="1" applyBorder="1" applyAlignment="1" applyProtection="1">
      <alignment horizontal="center" vertical="center"/>
    </xf>
    <xf numFmtId="49" fontId="10" fillId="0" borderId="6" xfId="0" applyNumberFormat="1" applyFont="1" applyFill="1" applyBorder="1" applyAlignment="1" applyProtection="1">
      <alignment horizontal="center" vertical="center"/>
    </xf>
    <xf numFmtId="49" fontId="10" fillId="0" borderId="6"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0"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xf>
    <xf numFmtId="0" fontId="10" fillId="2"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xf>
    <xf numFmtId="0" fontId="11" fillId="0" borderId="1" xfId="0" applyFont="1" applyBorder="1" applyAlignment="1">
      <alignment horizontal="center" vertical="center"/>
    </xf>
    <xf numFmtId="0" fontId="10" fillId="3" borderId="1" xfId="0" applyNumberFormat="1" applyFont="1" applyFill="1" applyBorder="1" applyAlignment="1">
      <alignment horizontal="center" vertical="center" wrapText="1"/>
    </xf>
    <xf numFmtId="0" fontId="10" fillId="0" borderId="1" xfId="0" applyFont="1" applyBorder="1" applyAlignment="1">
      <alignment horizontal="center" vertical="center"/>
    </xf>
    <xf numFmtId="0" fontId="9" fillId="2" borderId="1" xfId="0" applyFont="1" applyFill="1" applyBorder="1" applyAlignment="1">
      <alignment horizontal="center" vertical="center"/>
    </xf>
    <xf numFmtId="0" fontId="9" fillId="3" borderId="1" xfId="0" applyFont="1" applyFill="1" applyBorder="1" applyAlignment="1">
      <alignment horizontal="center" vertical="center"/>
    </xf>
    <xf numFmtId="0" fontId="4" fillId="0" borderId="1" xfId="0" applyFont="1" applyBorder="1" applyAlignment="1">
      <alignment horizontal="center" vertical="center"/>
    </xf>
    <xf numFmtId="0" fontId="9" fillId="3" borderId="1" xfId="0" applyNumberFormat="1"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_长滩"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常规_白鹤" xfId="40"/>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4" xfId="51"/>
    <cellStyle name="常规 2" xfId="52"/>
    <cellStyle name="常规 3" xfId="53"/>
    <cellStyle name="常规 7" xfId="54"/>
    <cellStyle name="常规_双台" xfId="55"/>
  </cellStyles>
  <dxfs count="1">
    <dxf>
      <font>
        <b val="0"/>
        <i val="0"/>
        <strike val="0"/>
        <u val="none"/>
        <sz val="12"/>
        <color indexed="20"/>
      </font>
      <fill>
        <patternFill patternType="solid">
          <bgColor indexed="45"/>
        </patternFill>
      </fill>
    </dxf>
  </dxf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AA4B3718-B61C-4BCC-AEE7-0AA47D3C0DDA}" r:id="rId1" ax:persistence="persistStreamInit"/>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absolute">
        <xdr:from>
          <xdr:col>5</xdr:col>
          <xdr:colOff>34925</xdr:colOff>
          <xdr:row>1</xdr:row>
          <xdr:rowOff>889000</xdr:rowOff>
        </xdr:from>
        <xdr:to>
          <xdr:col>6</xdr:col>
          <xdr:colOff>749300</xdr:colOff>
          <xdr:row>4</xdr:row>
          <xdr:rowOff>276225</xdr:rowOff>
        </xdr:to>
        <xdr:sp>
          <xdr:nvSpPr>
            <xdr:cNvPr id="1025" name="SecSignControl1" hidden="1">
              <a:extLst>
                <a:ext uri="{63B3BB69-23CF-44E3-9099-C40C66FF867C}">
                  <a14:compatExt spid="_x0000_s1025"/>
                </a:ext>
              </a:extLst>
            </xdr:cNvPr>
            <xdr:cNvSpPr/>
          </xdr:nvSpPr>
          <xdr:spPr>
            <a:xfrm>
              <a:off x="3987800" y="1244600"/>
              <a:ext cx="1524000" cy="1524000"/>
            </a:xfrm>
            <a:prstGeom prst="rect">
              <a:avLst/>
            </a:prstGeom>
          </xdr:spPr>
        </xdr:sp>
        <xdr:clientData/>
      </xdr:twoCellAnchor>
    </mc:Choice>
    <mc:Fallback/>
  </mc:AlternateContent>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wmf"/><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330"/>
  <sheetViews>
    <sheetView tabSelected="1" workbookViewId="0">
      <selection activeCell="A2" sqref="$A2:$XFD3"/>
    </sheetView>
  </sheetViews>
  <sheetFormatPr defaultColWidth="9" defaultRowHeight="17.25" customHeight="1" outlineLevelCol="7"/>
  <cols>
    <col min="1" max="1" width="4.625" style="2" customWidth="1"/>
    <col min="2" max="2" width="10.625" style="2" customWidth="1"/>
    <col min="3" max="3" width="15.375" style="2" customWidth="1"/>
    <col min="4" max="8" width="10.625" style="2" customWidth="1"/>
    <col min="9" max="238" width="9" style="2"/>
  </cols>
  <sheetData>
    <row r="1" s="1" customFormat="1" ht="28" customHeight="1" spans="1:8">
      <c r="A1" s="4" t="s">
        <v>0</v>
      </c>
      <c r="B1" s="4"/>
      <c r="C1" s="4"/>
      <c r="D1" s="4"/>
      <c r="E1" s="4"/>
      <c r="F1" s="4"/>
      <c r="G1" s="4"/>
      <c r="H1" s="4"/>
    </row>
    <row r="2" s="1" customFormat="1" ht="112" customHeight="1" spans="1:8">
      <c r="A2" s="5" t="s">
        <v>1</v>
      </c>
      <c r="B2" s="6"/>
      <c r="C2" s="6"/>
      <c r="D2" s="6"/>
      <c r="E2" s="6"/>
      <c r="F2" s="6"/>
      <c r="G2" s="6"/>
      <c r="H2" s="7"/>
    </row>
    <row r="3" s="1" customFormat="1" ht="39" customHeight="1" spans="1:8">
      <c r="A3" s="8" t="s">
        <v>2</v>
      </c>
      <c r="B3" s="9"/>
      <c r="C3" s="9"/>
      <c r="D3" s="9"/>
      <c r="E3" s="9"/>
      <c r="F3" s="9"/>
      <c r="G3" s="9"/>
      <c r="H3" s="10"/>
    </row>
    <row r="4" s="2" customFormat="1" customHeight="1" spans="1:8">
      <c r="A4" s="11" t="s">
        <v>3</v>
      </c>
      <c r="B4" s="11" t="s">
        <v>4</v>
      </c>
      <c r="C4" s="11" t="s">
        <v>5</v>
      </c>
      <c r="D4" s="12" t="s">
        <v>6</v>
      </c>
      <c r="E4" s="12"/>
      <c r="F4" s="12" t="s">
        <v>7</v>
      </c>
      <c r="G4" s="12"/>
      <c r="H4" s="11" t="s">
        <v>8</v>
      </c>
    </row>
    <row r="5" s="2" customFormat="1" ht="24" spans="1:8">
      <c r="A5" s="11"/>
      <c r="B5" s="11"/>
      <c r="C5" s="11"/>
      <c r="D5" s="11" t="s">
        <v>9</v>
      </c>
      <c r="E5" s="11" t="s">
        <v>10</v>
      </c>
      <c r="F5" s="11" t="s">
        <v>9</v>
      </c>
      <c r="G5" s="11" t="s">
        <v>10</v>
      </c>
      <c r="H5" s="11"/>
    </row>
    <row r="6" s="2" customFormat="1" customHeight="1" spans="1:8">
      <c r="A6" s="11"/>
      <c r="B6" s="11"/>
      <c r="C6" s="11"/>
      <c r="D6" s="11" t="s">
        <v>11</v>
      </c>
      <c r="E6" s="11" t="s">
        <v>11</v>
      </c>
      <c r="F6" s="11" t="s">
        <v>11</v>
      </c>
      <c r="G6" s="11" t="s">
        <v>11</v>
      </c>
      <c r="H6" s="11" t="s">
        <v>11</v>
      </c>
    </row>
    <row r="7" s="2" customFormat="1" ht="17.1" customHeight="1" spans="1:8">
      <c r="A7" s="13">
        <v>1</v>
      </c>
      <c r="B7" s="13" t="s">
        <v>12</v>
      </c>
      <c r="C7" s="14" t="s">
        <v>13</v>
      </c>
      <c r="D7" s="15"/>
      <c r="E7" s="16"/>
      <c r="F7" s="13">
        <v>60</v>
      </c>
      <c r="G7" s="17">
        <v>180</v>
      </c>
      <c r="H7" s="18">
        <f t="shared" ref="H7:H70" si="0">G7+E7</f>
        <v>180</v>
      </c>
    </row>
    <row r="8" s="2" customFormat="1" customHeight="1" spans="1:8">
      <c r="A8" s="13">
        <v>2</v>
      </c>
      <c r="B8" s="13" t="s">
        <v>14</v>
      </c>
      <c r="C8" s="13" t="s">
        <v>13</v>
      </c>
      <c r="D8" s="19">
        <v>120</v>
      </c>
      <c r="E8" s="17">
        <v>360</v>
      </c>
      <c r="F8" s="13">
        <v>60</v>
      </c>
      <c r="G8" s="13">
        <v>180</v>
      </c>
      <c r="H8" s="18">
        <f t="shared" si="0"/>
        <v>540</v>
      </c>
    </row>
    <row r="9" s="2" customFormat="1" customHeight="1" spans="1:8">
      <c r="A9" s="13">
        <v>3</v>
      </c>
      <c r="B9" s="13" t="s">
        <v>15</v>
      </c>
      <c r="C9" s="13" t="s">
        <v>13</v>
      </c>
      <c r="D9" s="11">
        <v>120</v>
      </c>
      <c r="E9" s="11">
        <v>360</v>
      </c>
      <c r="F9" s="13">
        <v>60</v>
      </c>
      <c r="G9" s="13">
        <v>180</v>
      </c>
      <c r="H9" s="18">
        <f t="shared" si="0"/>
        <v>540</v>
      </c>
    </row>
    <row r="10" s="2" customFormat="1" customHeight="1" spans="1:8">
      <c r="A10" s="13">
        <v>4</v>
      </c>
      <c r="B10" s="13" t="s">
        <v>16</v>
      </c>
      <c r="C10" s="13" t="s">
        <v>13</v>
      </c>
      <c r="D10" s="11">
        <v>120</v>
      </c>
      <c r="E10" s="11">
        <v>360</v>
      </c>
      <c r="F10" s="13">
        <v>60</v>
      </c>
      <c r="G10" s="13">
        <v>180</v>
      </c>
      <c r="H10" s="18">
        <f t="shared" si="0"/>
        <v>540</v>
      </c>
    </row>
    <row r="11" s="2" customFormat="1" customHeight="1" spans="1:8">
      <c r="A11" s="13">
        <v>5</v>
      </c>
      <c r="B11" s="13" t="s">
        <v>17</v>
      </c>
      <c r="C11" s="13" t="s">
        <v>13</v>
      </c>
      <c r="D11" s="11"/>
      <c r="E11" s="11"/>
      <c r="F11" s="13">
        <v>60</v>
      </c>
      <c r="G11" s="13">
        <v>180</v>
      </c>
      <c r="H11" s="18">
        <f t="shared" si="0"/>
        <v>180</v>
      </c>
    </row>
    <row r="12" s="2" customFormat="1" customHeight="1" spans="1:8">
      <c r="A12" s="13">
        <v>6</v>
      </c>
      <c r="B12" s="20" t="s">
        <v>18</v>
      </c>
      <c r="C12" s="20" t="s">
        <v>13</v>
      </c>
      <c r="D12" s="11">
        <v>80</v>
      </c>
      <c r="E12" s="11">
        <v>240</v>
      </c>
      <c r="F12" s="20">
        <v>60</v>
      </c>
      <c r="G12" s="17">
        <v>180</v>
      </c>
      <c r="H12" s="18">
        <f t="shared" si="0"/>
        <v>420</v>
      </c>
    </row>
    <row r="13" s="2" customFormat="1" customHeight="1" spans="1:8">
      <c r="A13" s="13">
        <v>7</v>
      </c>
      <c r="B13" s="20" t="s">
        <v>19</v>
      </c>
      <c r="C13" s="20" t="s">
        <v>13</v>
      </c>
      <c r="D13" s="11"/>
      <c r="E13" s="11"/>
      <c r="F13" s="20">
        <v>60</v>
      </c>
      <c r="G13" s="20">
        <v>180</v>
      </c>
      <c r="H13" s="18">
        <f t="shared" si="0"/>
        <v>180</v>
      </c>
    </row>
    <row r="14" s="2" customFormat="1" customHeight="1" spans="1:8">
      <c r="A14" s="13">
        <v>8</v>
      </c>
      <c r="B14" s="13" t="s">
        <v>20</v>
      </c>
      <c r="C14" s="13" t="s">
        <v>13</v>
      </c>
      <c r="D14" s="11">
        <v>80</v>
      </c>
      <c r="E14" s="11">
        <v>240</v>
      </c>
      <c r="F14" s="13">
        <v>60</v>
      </c>
      <c r="G14" s="13">
        <v>180</v>
      </c>
      <c r="H14" s="18">
        <f t="shared" si="0"/>
        <v>420</v>
      </c>
    </row>
    <row r="15" s="2" customFormat="1" customHeight="1" spans="1:8">
      <c r="A15" s="13">
        <v>9</v>
      </c>
      <c r="B15" s="13" t="s">
        <v>21</v>
      </c>
      <c r="C15" s="13" t="s">
        <v>13</v>
      </c>
      <c r="D15" s="11"/>
      <c r="E15" s="11"/>
      <c r="F15" s="13">
        <v>60</v>
      </c>
      <c r="G15" s="13">
        <v>180</v>
      </c>
      <c r="H15" s="18">
        <f t="shared" si="0"/>
        <v>180</v>
      </c>
    </row>
    <row r="16" s="2" customFormat="1" customHeight="1" spans="1:8">
      <c r="A16" s="13">
        <v>10</v>
      </c>
      <c r="B16" s="13" t="s">
        <v>22</v>
      </c>
      <c r="C16" s="13" t="s">
        <v>13</v>
      </c>
      <c r="D16" s="11">
        <v>120</v>
      </c>
      <c r="E16" s="11">
        <v>360</v>
      </c>
      <c r="F16" s="13">
        <v>60</v>
      </c>
      <c r="G16" s="13">
        <v>180</v>
      </c>
      <c r="H16" s="18">
        <f t="shared" si="0"/>
        <v>540</v>
      </c>
    </row>
    <row r="17" s="2" customFormat="1" customHeight="1" spans="1:8">
      <c r="A17" s="13">
        <v>11</v>
      </c>
      <c r="B17" s="13" t="s">
        <v>23</v>
      </c>
      <c r="C17" s="14" t="s">
        <v>13</v>
      </c>
      <c r="D17" s="11"/>
      <c r="E17" s="11"/>
      <c r="F17" s="13">
        <v>60</v>
      </c>
      <c r="G17" s="13">
        <v>180</v>
      </c>
      <c r="H17" s="18">
        <f t="shared" si="0"/>
        <v>180</v>
      </c>
    </row>
    <row r="18" s="2" customFormat="1" customHeight="1" spans="1:8">
      <c r="A18" s="13">
        <v>12</v>
      </c>
      <c r="B18" s="13" t="s">
        <v>24</v>
      </c>
      <c r="C18" s="13" t="s">
        <v>13</v>
      </c>
      <c r="D18" s="11">
        <v>80</v>
      </c>
      <c r="E18" s="11">
        <v>240</v>
      </c>
      <c r="F18" s="13">
        <v>60</v>
      </c>
      <c r="G18" s="13">
        <v>180</v>
      </c>
      <c r="H18" s="18">
        <f t="shared" si="0"/>
        <v>420</v>
      </c>
    </row>
    <row r="19" s="2" customFormat="1" customHeight="1" spans="1:8">
      <c r="A19" s="13">
        <v>13</v>
      </c>
      <c r="B19" s="13" t="s">
        <v>25</v>
      </c>
      <c r="C19" s="13" t="s">
        <v>13</v>
      </c>
      <c r="D19" s="11"/>
      <c r="E19" s="11"/>
      <c r="F19" s="13">
        <v>60</v>
      </c>
      <c r="G19" s="13">
        <v>180</v>
      </c>
      <c r="H19" s="18">
        <f t="shared" si="0"/>
        <v>180</v>
      </c>
    </row>
    <row r="20" s="2" customFormat="1" customHeight="1" spans="1:8">
      <c r="A20" s="13">
        <v>14</v>
      </c>
      <c r="B20" s="13" t="s">
        <v>26</v>
      </c>
      <c r="C20" s="13" t="s">
        <v>13</v>
      </c>
      <c r="D20" s="11"/>
      <c r="E20" s="11"/>
      <c r="F20" s="13">
        <v>60</v>
      </c>
      <c r="G20" s="13">
        <v>180</v>
      </c>
      <c r="H20" s="18">
        <f t="shared" si="0"/>
        <v>180</v>
      </c>
    </row>
    <row r="21" s="2" customFormat="1" customHeight="1" spans="1:8">
      <c r="A21" s="13">
        <v>15</v>
      </c>
      <c r="B21" s="13" t="s">
        <v>27</v>
      </c>
      <c r="C21" s="13" t="s">
        <v>28</v>
      </c>
      <c r="D21" s="11"/>
      <c r="E21" s="11"/>
      <c r="F21" s="13">
        <v>60</v>
      </c>
      <c r="G21" s="13">
        <v>180</v>
      </c>
      <c r="H21" s="18">
        <f t="shared" si="0"/>
        <v>180</v>
      </c>
    </row>
    <row r="22" s="2" customFormat="1" customHeight="1" spans="1:8">
      <c r="A22" s="13">
        <v>16</v>
      </c>
      <c r="B22" s="13" t="s">
        <v>29</v>
      </c>
      <c r="C22" s="13" t="s">
        <v>28</v>
      </c>
      <c r="D22" s="11"/>
      <c r="E22" s="11"/>
      <c r="F22" s="13">
        <v>60</v>
      </c>
      <c r="G22" s="13">
        <v>180</v>
      </c>
      <c r="H22" s="18">
        <f t="shared" si="0"/>
        <v>180</v>
      </c>
    </row>
    <row r="23" s="2" customFormat="1" customHeight="1" spans="1:8">
      <c r="A23" s="13">
        <v>17</v>
      </c>
      <c r="B23" s="13" t="s">
        <v>30</v>
      </c>
      <c r="C23" s="13" t="s">
        <v>28</v>
      </c>
      <c r="D23" s="11">
        <v>120</v>
      </c>
      <c r="E23" s="11">
        <v>360</v>
      </c>
      <c r="F23" s="13">
        <v>60</v>
      </c>
      <c r="G23" s="13">
        <v>180</v>
      </c>
      <c r="H23" s="18">
        <f t="shared" si="0"/>
        <v>540</v>
      </c>
    </row>
    <row r="24" s="2" customFormat="1" customHeight="1" spans="1:8">
      <c r="A24" s="13">
        <v>18</v>
      </c>
      <c r="B24" s="20" t="s">
        <v>31</v>
      </c>
      <c r="C24" s="20" t="s">
        <v>28</v>
      </c>
      <c r="D24" s="11"/>
      <c r="E24" s="11"/>
      <c r="F24" s="20">
        <v>60</v>
      </c>
      <c r="G24" s="17">
        <v>180</v>
      </c>
      <c r="H24" s="18">
        <f t="shared" si="0"/>
        <v>180</v>
      </c>
    </row>
    <row r="25" s="2" customFormat="1" customHeight="1" spans="1:8">
      <c r="A25" s="13">
        <v>19</v>
      </c>
      <c r="B25" s="13" t="s">
        <v>32</v>
      </c>
      <c r="C25" s="13" t="s">
        <v>28</v>
      </c>
      <c r="D25" s="11"/>
      <c r="E25" s="11"/>
      <c r="F25" s="13">
        <v>60</v>
      </c>
      <c r="G25" s="13">
        <v>180</v>
      </c>
      <c r="H25" s="18">
        <f t="shared" si="0"/>
        <v>180</v>
      </c>
    </row>
    <row r="26" s="2" customFormat="1" customHeight="1" spans="1:8">
      <c r="A26" s="13">
        <v>20</v>
      </c>
      <c r="B26" s="13" t="s">
        <v>33</v>
      </c>
      <c r="C26" s="13" t="s">
        <v>28</v>
      </c>
      <c r="D26" s="11">
        <v>120</v>
      </c>
      <c r="E26" s="11">
        <v>360</v>
      </c>
      <c r="F26" s="13">
        <v>60</v>
      </c>
      <c r="G26" s="13">
        <v>180</v>
      </c>
      <c r="H26" s="18">
        <f t="shared" si="0"/>
        <v>540</v>
      </c>
    </row>
    <row r="27" s="2" customFormat="1" customHeight="1" spans="1:8">
      <c r="A27" s="13">
        <v>21</v>
      </c>
      <c r="B27" s="13" t="s">
        <v>34</v>
      </c>
      <c r="C27" s="13" t="s">
        <v>28</v>
      </c>
      <c r="D27" s="15"/>
      <c r="E27" s="16"/>
      <c r="F27" s="13">
        <v>60</v>
      </c>
      <c r="G27" s="13">
        <v>180</v>
      </c>
      <c r="H27" s="18">
        <f t="shared" si="0"/>
        <v>180</v>
      </c>
    </row>
    <row r="28" s="2" customFormat="1" customHeight="1" spans="1:8">
      <c r="A28" s="13">
        <v>22</v>
      </c>
      <c r="B28" s="13" t="s">
        <v>35</v>
      </c>
      <c r="C28" s="13" t="s">
        <v>28</v>
      </c>
      <c r="D28" s="13"/>
      <c r="E28" s="21"/>
      <c r="F28" s="13">
        <v>60</v>
      </c>
      <c r="G28" s="13">
        <v>180</v>
      </c>
      <c r="H28" s="18">
        <f t="shared" si="0"/>
        <v>180</v>
      </c>
    </row>
    <row r="29" s="2" customFormat="1" customHeight="1" spans="1:8">
      <c r="A29" s="13">
        <v>23</v>
      </c>
      <c r="B29" s="13" t="s">
        <v>36</v>
      </c>
      <c r="C29" s="13" t="s">
        <v>28</v>
      </c>
      <c r="D29" s="15"/>
      <c r="E29" s="16"/>
      <c r="F29" s="13">
        <v>60</v>
      </c>
      <c r="G29" s="13">
        <v>180</v>
      </c>
      <c r="H29" s="18">
        <f t="shared" si="0"/>
        <v>180</v>
      </c>
    </row>
    <row r="30" s="2" customFormat="1" customHeight="1" spans="1:8">
      <c r="A30" s="13">
        <v>24</v>
      </c>
      <c r="B30" s="13" t="s">
        <v>37</v>
      </c>
      <c r="C30" s="13" t="s">
        <v>28</v>
      </c>
      <c r="D30" s="15"/>
      <c r="E30" s="16"/>
      <c r="F30" s="13">
        <v>60</v>
      </c>
      <c r="G30" s="13">
        <v>180</v>
      </c>
      <c r="H30" s="18">
        <f t="shared" si="0"/>
        <v>180</v>
      </c>
    </row>
    <row r="31" s="2" customFormat="1" customHeight="1" spans="1:8">
      <c r="A31" s="13">
        <v>25</v>
      </c>
      <c r="B31" s="13" t="s">
        <v>38</v>
      </c>
      <c r="C31" s="13" t="s">
        <v>28</v>
      </c>
      <c r="D31" s="11">
        <v>120</v>
      </c>
      <c r="E31" s="11">
        <v>360</v>
      </c>
      <c r="F31" s="13">
        <v>60</v>
      </c>
      <c r="G31" s="13">
        <v>180</v>
      </c>
      <c r="H31" s="18">
        <f t="shared" si="0"/>
        <v>540</v>
      </c>
    </row>
    <row r="32" s="2" customFormat="1" customHeight="1" spans="1:8">
      <c r="A32" s="13">
        <v>26</v>
      </c>
      <c r="B32" s="20" t="s">
        <v>39</v>
      </c>
      <c r="C32" s="20" t="s">
        <v>28</v>
      </c>
      <c r="D32" s="11">
        <v>120</v>
      </c>
      <c r="E32" s="11">
        <v>360</v>
      </c>
      <c r="F32" s="20">
        <v>60</v>
      </c>
      <c r="G32" s="17">
        <v>180</v>
      </c>
      <c r="H32" s="18">
        <f t="shared" si="0"/>
        <v>540</v>
      </c>
    </row>
    <row r="33" s="2" customFormat="1" customHeight="1" spans="1:8">
      <c r="A33" s="13">
        <v>27</v>
      </c>
      <c r="B33" s="20" t="s">
        <v>40</v>
      </c>
      <c r="C33" s="20" t="s">
        <v>28</v>
      </c>
      <c r="D33" s="15"/>
      <c r="E33" s="16"/>
      <c r="F33" s="20">
        <v>60</v>
      </c>
      <c r="G33" s="17">
        <v>180</v>
      </c>
      <c r="H33" s="18">
        <f t="shared" si="0"/>
        <v>180</v>
      </c>
    </row>
    <row r="34" s="2" customFormat="1" customHeight="1" spans="1:8">
      <c r="A34" s="13">
        <v>28</v>
      </c>
      <c r="B34" s="13" t="s">
        <v>41</v>
      </c>
      <c r="C34" s="13" t="s">
        <v>28</v>
      </c>
      <c r="D34" s="11">
        <v>120</v>
      </c>
      <c r="E34" s="11">
        <v>360</v>
      </c>
      <c r="F34" s="13">
        <v>60</v>
      </c>
      <c r="G34" s="13">
        <v>180</v>
      </c>
      <c r="H34" s="18">
        <f t="shared" si="0"/>
        <v>540</v>
      </c>
    </row>
    <row r="35" s="2" customFormat="1" customHeight="1" spans="1:8">
      <c r="A35" s="13">
        <v>29</v>
      </c>
      <c r="B35" s="20" t="s">
        <v>42</v>
      </c>
      <c r="C35" s="20" t="s">
        <v>28</v>
      </c>
      <c r="D35" s="15"/>
      <c r="E35" s="16"/>
      <c r="F35" s="20">
        <v>60</v>
      </c>
      <c r="G35" s="17">
        <v>180</v>
      </c>
      <c r="H35" s="18">
        <f t="shared" si="0"/>
        <v>180</v>
      </c>
    </row>
    <row r="36" s="2" customFormat="1" customHeight="1" spans="1:8">
      <c r="A36" s="13">
        <v>30</v>
      </c>
      <c r="B36" s="13" t="s">
        <v>43</v>
      </c>
      <c r="C36" s="13" t="s">
        <v>28</v>
      </c>
      <c r="D36" s="11">
        <v>120</v>
      </c>
      <c r="E36" s="11">
        <v>360</v>
      </c>
      <c r="F36" s="13">
        <v>60</v>
      </c>
      <c r="G36" s="13">
        <v>180</v>
      </c>
      <c r="H36" s="18">
        <f t="shared" si="0"/>
        <v>540</v>
      </c>
    </row>
    <row r="37" s="2" customFormat="1" customHeight="1" spans="1:8">
      <c r="A37" s="13">
        <v>31</v>
      </c>
      <c r="B37" s="13" t="s">
        <v>44</v>
      </c>
      <c r="C37" s="13" t="s">
        <v>28</v>
      </c>
      <c r="D37" s="15"/>
      <c r="E37" s="16"/>
      <c r="F37" s="13">
        <v>60</v>
      </c>
      <c r="G37" s="13">
        <v>180</v>
      </c>
      <c r="H37" s="18">
        <f t="shared" si="0"/>
        <v>180</v>
      </c>
    </row>
    <row r="38" s="2" customFormat="1" customHeight="1" spans="1:8">
      <c r="A38" s="13">
        <v>32</v>
      </c>
      <c r="B38" s="13" t="s">
        <v>45</v>
      </c>
      <c r="C38" s="13" t="s">
        <v>28</v>
      </c>
      <c r="D38" s="11">
        <v>120</v>
      </c>
      <c r="E38" s="11">
        <v>360</v>
      </c>
      <c r="F38" s="20">
        <v>60</v>
      </c>
      <c r="G38" s="20">
        <v>180</v>
      </c>
      <c r="H38" s="18">
        <f t="shared" si="0"/>
        <v>540</v>
      </c>
    </row>
    <row r="39" s="2" customFormat="1" customHeight="1" spans="1:8">
      <c r="A39" s="13">
        <v>33</v>
      </c>
      <c r="B39" s="20" t="s">
        <v>46</v>
      </c>
      <c r="C39" s="20" t="s">
        <v>28</v>
      </c>
      <c r="D39" s="15"/>
      <c r="E39" s="16"/>
      <c r="F39" s="20">
        <v>60</v>
      </c>
      <c r="G39" s="17">
        <v>180</v>
      </c>
      <c r="H39" s="18">
        <f t="shared" si="0"/>
        <v>180</v>
      </c>
    </row>
    <row r="40" s="2" customFormat="1" customHeight="1" spans="1:8">
      <c r="A40" s="13">
        <v>34</v>
      </c>
      <c r="B40" s="13" t="s">
        <v>47</v>
      </c>
      <c r="C40" s="13" t="s">
        <v>28</v>
      </c>
      <c r="D40" s="11">
        <v>120</v>
      </c>
      <c r="E40" s="11">
        <v>360</v>
      </c>
      <c r="F40" s="13">
        <v>60</v>
      </c>
      <c r="G40" s="13">
        <v>180</v>
      </c>
      <c r="H40" s="18">
        <f t="shared" si="0"/>
        <v>540</v>
      </c>
    </row>
    <row r="41" s="2" customFormat="1" customHeight="1" spans="1:8">
      <c r="A41" s="13">
        <v>35</v>
      </c>
      <c r="B41" s="13" t="s">
        <v>48</v>
      </c>
      <c r="C41" s="13" t="s">
        <v>28</v>
      </c>
      <c r="D41" s="11">
        <v>120</v>
      </c>
      <c r="E41" s="11">
        <v>360</v>
      </c>
      <c r="F41" s="13">
        <v>60</v>
      </c>
      <c r="G41" s="13">
        <v>180</v>
      </c>
      <c r="H41" s="18">
        <f t="shared" si="0"/>
        <v>540</v>
      </c>
    </row>
    <row r="42" s="2" customFormat="1" customHeight="1" spans="1:8">
      <c r="A42" s="13">
        <v>36</v>
      </c>
      <c r="B42" s="13" t="s">
        <v>49</v>
      </c>
      <c r="C42" s="13" t="s">
        <v>28</v>
      </c>
      <c r="D42" s="19">
        <v>80</v>
      </c>
      <c r="E42" s="17">
        <v>240</v>
      </c>
      <c r="F42" s="13">
        <v>60</v>
      </c>
      <c r="G42" s="13">
        <v>180</v>
      </c>
      <c r="H42" s="18">
        <f t="shared" si="0"/>
        <v>420</v>
      </c>
    </row>
    <row r="43" s="2" customFormat="1" customHeight="1" spans="1:8">
      <c r="A43" s="13">
        <v>37</v>
      </c>
      <c r="B43" s="13" t="s">
        <v>50</v>
      </c>
      <c r="C43" s="13" t="s">
        <v>28</v>
      </c>
      <c r="D43" s="19">
        <v>80</v>
      </c>
      <c r="E43" s="17">
        <v>240</v>
      </c>
      <c r="F43" s="13">
        <v>100</v>
      </c>
      <c r="G43" s="13">
        <v>300</v>
      </c>
      <c r="H43" s="18">
        <f t="shared" si="0"/>
        <v>540</v>
      </c>
    </row>
    <row r="44" s="2" customFormat="1" customHeight="1" spans="1:8">
      <c r="A44" s="13">
        <v>38</v>
      </c>
      <c r="B44" s="20" t="s">
        <v>51</v>
      </c>
      <c r="C44" s="20" t="s">
        <v>28</v>
      </c>
      <c r="D44" s="12"/>
      <c r="E44" s="12"/>
      <c r="F44" s="20">
        <v>60</v>
      </c>
      <c r="G44" s="17">
        <v>180</v>
      </c>
      <c r="H44" s="18">
        <f t="shared" si="0"/>
        <v>180</v>
      </c>
    </row>
    <row r="45" s="2" customFormat="1" customHeight="1" spans="1:8">
      <c r="A45" s="13">
        <v>39</v>
      </c>
      <c r="B45" s="13" t="s">
        <v>52</v>
      </c>
      <c r="C45" s="13" t="s">
        <v>28</v>
      </c>
      <c r="D45" s="12">
        <v>120</v>
      </c>
      <c r="E45" s="12">
        <v>360</v>
      </c>
      <c r="F45" s="13">
        <v>60</v>
      </c>
      <c r="G45" s="13">
        <v>180</v>
      </c>
      <c r="H45" s="18">
        <f t="shared" si="0"/>
        <v>540</v>
      </c>
    </row>
    <row r="46" s="2" customFormat="1" customHeight="1" spans="1:8">
      <c r="A46" s="13">
        <v>40</v>
      </c>
      <c r="B46" s="13" t="s">
        <v>53</v>
      </c>
      <c r="C46" s="13" t="s">
        <v>28</v>
      </c>
      <c r="D46" s="12"/>
      <c r="E46" s="12"/>
      <c r="F46" s="13">
        <v>60</v>
      </c>
      <c r="G46" s="13">
        <v>180</v>
      </c>
      <c r="H46" s="18">
        <f t="shared" si="0"/>
        <v>180</v>
      </c>
    </row>
    <row r="47" s="2" customFormat="1" customHeight="1" spans="1:8">
      <c r="A47" s="13">
        <v>41</v>
      </c>
      <c r="B47" s="20" t="s">
        <v>54</v>
      </c>
      <c r="C47" s="20" t="s">
        <v>28</v>
      </c>
      <c r="D47" s="12"/>
      <c r="E47" s="12"/>
      <c r="F47" s="20">
        <v>60</v>
      </c>
      <c r="G47" s="17">
        <v>180</v>
      </c>
      <c r="H47" s="18">
        <f t="shared" si="0"/>
        <v>180</v>
      </c>
    </row>
    <row r="48" s="2" customFormat="1" customHeight="1" spans="1:8">
      <c r="A48" s="13">
        <v>42</v>
      </c>
      <c r="B48" s="13" t="s">
        <v>55</v>
      </c>
      <c r="C48" s="13" t="s">
        <v>28</v>
      </c>
      <c r="D48" s="12"/>
      <c r="E48" s="12"/>
      <c r="F48" s="13">
        <v>60</v>
      </c>
      <c r="G48" s="13">
        <v>180</v>
      </c>
      <c r="H48" s="18">
        <f t="shared" si="0"/>
        <v>180</v>
      </c>
    </row>
    <row r="49" s="2" customFormat="1" customHeight="1" spans="1:8">
      <c r="A49" s="13">
        <v>43</v>
      </c>
      <c r="B49" s="13" t="s">
        <v>56</v>
      </c>
      <c r="C49" s="13" t="s">
        <v>28</v>
      </c>
      <c r="D49" s="12">
        <v>120</v>
      </c>
      <c r="E49" s="12">
        <v>360</v>
      </c>
      <c r="F49" s="13">
        <v>60</v>
      </c>
      <c r="G49" s="13">
        <v>180</v>
      </c>
      <c r="H49" s="18">
        <f t="shared" si="0"/>
        <v>540</v>
      </c>
    </row>
    <row r="50" s="2" customFormat="1" customHeight="1" spans="1:8">
      <c r="A50" s="13">
        <v>44</v>
      </c>
      <c r="B50" s="13" t="s">
        <v>57</v>
      </c>
      <c r="C50" s="13" t="s">
        <v>28</v>
      </c>
      <c r="D50" s="12"/>
      <c r="E50" s="12"/>
      <c r="F50" s="13">
        <v>60</v>
      </c>
      <c r="G50" s="13">
        <v>180</v>
      </c>
      <c r="H50" s="18">
        <f t="shared" si="0"/>
        <v>180</v>
      </c>
    </row>
    <row r="51" s="2" customFormat="1" customHeight="1" spans="1:8">
      <c r="A51" s="13">
        <v>45</v>
      </c>
      <c r="B51" s="13" t="s">
        <v>58</v>
      </c>
      <c r="C51" s="13" t="s">
        <v>28</v>
      </c>
      <c r="D51" s="12"/>
      <c r="E51" s="12"/>
      <c r="F51" s="13">
        <v>60</v>
      </c>
      <c r="G51" s="13">
        <v>180</v>
      </c>
      <c r="H51" s="18">
        <f t="shared" si="0"/>
        <v>180</v>
      </c>
    </row>
    <row r="52" s="2" customFormat="1" customHeight="1" spans="1:8">
      <c r="A52" s="13">
        <v>46</v>
      </c>
      <c r="B52" s="13" t="s">
        <v>59</v>
      </c>
      <c r="C52" s="13" t="s">
        <v>28</v>
      </c>
      <c r="D52" s="12">
        <v>80</v>
      </c>
      <c r="E52" s="12">
        <v>240</v>
      </c>
      <c r="F52" s="13">
        <v>60</v>
      </c>
      <c r="G52" s="13">
        <v>180</v>
      </c>
      <c r="H52" s="18">
        <f t="shared" si="0"/>
        <v>420</v>
      </c>
    </row>
    <row r="53" s="2" customFormat="1" customHeight="1" spans="1:8">
      <c r="A53" s="13">
        <v>47</v>
      </c>
      <c r="B53" s="13" t="s">
        <v>60</v>
      </c>
      <c r="C53" s="13" t="s">
        <v>28</v>
      </c>
      <c r="D53" s="12">
        <v>120</v>
      </c>
      <c r="E53" s="12">
        <v>360</v>
      </c>
      <c r="F53" s="13">
        <v>60</v>
      </c>
      <c r="G53" s="13">
        <v>180</v>
      </c>
      <c r="H53" s="18">
        <f t="shared" si="0"/>
        <v>540</v>
      </c>
    </row>
    <row r="54" s="2" customFormat="1" customHeight="1" spans="1:8">
      <c r="A54" s="13">
        <v>48</v>
      </c>
      <c r="B54" s="20" t="s">
        <v>61</v>
      </c>
      <c r="C54" s="20" t="s">
        <v>28</v>
      </c>
      <c r="D54" s="12"/>
      <c r="E54" s="12"/>
      <c r="F54" s="20">
        <v>60</v>
      </c>
      <c r="G54" s="17">
        <v>180</v>
      </c>
      <c r="H54" s="18">
        <f t="shared" si="0"/>
        <v>180</v>
      </c>
    </row>
    <row r="55" s="2" customFormat="1" customHeight="1" spans="1:8">
      <c r="A55" s="13">
        <v>49</v>
      </c>
      <c r="B55" s="20" t="s">
        <v>62</v>
      </c>
      <c r="C55" s="20" t="s">
        <v>63</v>
      </c>
      <c r="D55" s="12"/>
      <c r="E55" s="12"/>
      <c r="F55" s="20">
        <v>60</v>
      </c>
      <c r="G55" s="17">
        <v>180</v>
      </c>
      <c r="H55" s="18">
        <f t="shared" si="0"/>
        <v>180</v>
      </c>
    </row>
    <row r="56" s="2" customFormat="1" customHeight="1" spans="1:8">
      <c r="A56" s="13">
        <v>50</v>
      </c>
      <c r="B56" s="20" t="s">
        <v>64</v>
      </c>
      <c r="C56" s="20" t="s">
        <v>63</v>
      </c>
      <c r="D56" s="12"/>
      <c r="E56" s="12"/>
      <c r="F56" s="20">
        <v>60</v>
      </c>
      <c r="G56" s="13">
        <v>180</v>
      </c>
      <c r="H56" s="18">
        <f t="shared" si="0"/>
        <v>180</v>
      </c>
    </row>
    <row r="57" s="2" customFormat="1" customHeight="1" spans="1:8">
      <c r="A57" s="13">
        <v>51</v>
      </c>
      <c r="B57" s="20" t="s">
        <v>65</v>
      </c>
      <c r="C57" s="20" t="s">
        <v>63</v>
      </c>
      <c r="D57" s="12">
        <v>80</v>
      </c>
      <c r="E57" s="12">
        <v>240</v>
      </c>
      <c r="F57" s="20">
        <v>60</v>
      </c>
      <c r="G57" s="17">
        <v>180</v>
      </c>
      <c r="H57" s="18">
        <f t="shared" si="0"/>
        <v>420</v>
      </c>
    </row>
    <row r="58" s="2" customFormat="1" customHeight="1" spans="1:8">
      <c r="A58" s="13">
        <v>52</v>
      </c>
      <c r="B58" s="13" t="s">
        <v>66</v>
      </c>
      <c r="C58" s="13" t="s">
        <v>63</v>
      </c>
      <c r="D58" s="12"/>
      <c r="E58" s="12"/>
      <c r="F58" s="13">
        <v>60</v>
      </c>
      <c r="G58" s="13">
        <v>180</v>
      </c>
      <c r="H58" s="18">
        <f t="shared" si="0"/>
        <v>180</v>
      </c>
    </row>
    <row r="59" s="2" customFormat="1" customHeight="1" spans="1:8">
      <c r="A59" s="13">
        <v>53</v>
      </c>
      <c r="B59" s="20" t="s">
        <v>67</v>
      </c>
      <c r="C59" s="13" t="s">
        <v>63</v>
      </c>
      <c r="D59" s="12"/>
      <c r="E59" s="12"/>
      <c r="F59" s="20">
        <v>60</v>
      </c>
      <c r="G59" s="13">
        <v>180</v>
      </c>
      <c r="H59" s="18">
        <f t="shared" si="0"/>
        <v>180</v>
      </c>
    </row>
    <row r="60" s="2" customFormat="1" customHeight="1" spans="1:8">
      <c r="A60" s="13">
        <v>54</v>
      </c>
      <c r="B60" s="20" t="s">
        <v>68</v>
      </c>
      <c r="C60" s="20" t="s">
        <v>63</v>
      </c>
      <c r="D60" s="12"/>
      <c r="E60" s="12"/>
      <c r="F60" s="20">
        <v>60</v>
      </c>
      <c r="G60" s="17">
        <v>180</v>
      </c>
      <c r="H60" s="18">
        <f t="shared" si="0"/>
        <v>180</v>
      </c>
    </row>
    <row r="61" s="2" customFormat="1" customHeight="1" spans="1:8">
      <c r="A61" s="13">
        <v>55</v>
      </c>
      <c r="B61" s="20" t="s">
        <v>69</v>
      </c>
      <c r="C61" s="13" t="s">
        <v>63</v>
      </c>
      <c r="D61" s="12">
        <v>80</v>
      </c>
      <c r="E61" s="12">
        <v>240</v>
      </c>
      <c r="F61" s="20">
        <v>60</v>
      </c>
      <c r="G61" s="13">
        <v>180</v>
      </c>
      <c r="H61" s="18">
        <f t="shared" si="0"/>
        <v>420</v>
      </c>
    </row>
    <row r="62" s="2" customFormat="1" customHeight="1" spans="1:8">
      <c r="A62" s="13">
        <v>56</v>
      </c>
      <c r="B62" s="13" t="s">
        <v>70</v>
      </c>
      <c r="C62" s="13" t="s">
        <v>63</v>
      </c>
      <c r="D62" s="12">
        <v>120</v>
      </c>
      <c r="E62" s="12">
        <v>360</v>
      </c>
      <c r="F62" s="13">
        <v>60</v>
      </c>
      <c r="G62" s="13">
        <v>180</v>
      </c>
      <c r="H62" s="18">
        <f t="shared" si="0"/>
        <v>540</v>
      </c>
    </row>
    <row r="63" s="2" customFormat="1" customHeight="1" spans="1:8">
      <c r="A63" s="13">
        <v>57</v>
      </c>
      <c r="B63" s="13" t="s">
        <v>71</v>
      </c>
      <c r="C63" s="13" t="s">
        <v>63</v>
      </c>
      <c r="D63" s="12"/>
      <c r="E63" s="12"/>
      <c r="F63" s="13">
        <v>60</v>
      </c>
      <c r="G63" s="13">
        <v>180</v>
      </c>
      <c r="H63" s="18">
        <f t="shared" si="0"/>
        <v>180</v>
      </c>
    </row>
    <row r="64" s="2" customFormat="1" customHeight="1" spans="1:8">
      <c r="A64" s="13">
        <v>58</v>
      </c>
      <c r="B64" s="13" t="s">
        <v>72</v>
      </c>
      <c r="C64" s="13" t="s">
        <v>63</v>
      </c>
      <c r="D64" s="12"/>
      <c r="E64" s="12"/>
      <c r="F64" s="13">
        <v>60</v>
      </c>
      <c r="G64" s="13">
        <v>180</v>
      </c>
      <c r="H64" s="18">
        <f t="shared" si="0"/>
        <v>180</v>
      </c>
    </row>
    <row r="65" s="2" customFormat="1" customHeight="1" spans="1:8">
      <c r="A65" s="13">
        <v>59</v>
      </c>
      <c r="B65" s="13" t="s">
        <v>73</v>
      </c>
      <c r="C65" s="13" t="s">
        <v>63</v>
      </c>
      <c r="D65" s="12"/>
      <c r="E65" s="12"/>
      <c r="F65" s="13">
        <v>60</v>
      </c>
      <c r="G65" s="13">
        <v>180</v>
      </c>
      <c r="H65" s="18">
        <f t="shared" si="0"/>
        <v>180</v>
      </c>
    </row>
    <row r="66" s="2" customFormat="1" customHeight="1" spans="1:8">
      <c r="A66" s="13">
        <v>60</v>
      </c>
      <c r="B66" s="13" t="s">
        <v>74</v>
      </c>
      <c r="C66" s="13" t="s">
        <v>63</v>
      </c>
      <c r="D66" s="12"/>
      <c r="E66" s="12"/>
      <c r="F66" s="13">
        <v>60</v>
      </c>
      <c r="G66" s="13">
        <v>180</v>
      </c>
      <c r="H66" s="18">
        <f t="shared" si="0"/>
        <v>180</v>
      </c>
    </row>
    <row r="67" s="2" customFormat="1" customHeight="1" spans="1:8">
      <c r="A67" s="13">
        <v>61</v>
      </c>
      <c r="B67" s="13" t="s">
        <v>75</v>
      </c>
      <c r="C67" s="13" t="s">
        <v>63</v>
      </c>
      <c r="D67" s="12"/>
      <c r="E67" s="12"/>
      <c r="F67" s="13">
        <v>60</v>
      </c>
      <c r="G67" s="13">
        <v>180</v>
      </c>
      <c r="H67" s="18">
        <f t="shared" si="0"/>
        <v>180</v>
      </c>
    </row>
    <row r="68" s="2" customFormat="1" customHeight="1" spans="1:8">
      <c r="A68" s="13">
        <v>62</v>
      </c>
      <c r="B68" s="20" t="s">
        <v>76</v>
      </c>
      <c r="C68" s="20" t="s">
        <v>63</v>
      </c>
      <c r="D68" s="12">
        <v>120</v>
      </c>
      <c r="E68" s="12">
        <v>360</v>
      </c>
      <c r="F68" s="20">
        <v>60</v>
      </c>
      <c r="G68" s="13">
        <v>180</v>
      </c>
      <c r="H68" s="18">
        <f t="shared" si="0"/>
        <v>540</v>
      </c>
    </row>
    <row r="69" s="2" customFormat="1" customHeight="1" spans="1:8">
      <c r="A69" s="13">
        <v>63</v>
      </c>
      <c r="B69" s="13" t="s">
        <v>77</v>
      </c>
      <c r="C69" s="13" t="s">
        <v>63</v>
      </c>
      <c r="D69" s="12"/>
      <c r="E69" s="12"/>
      <c r="F69" s="13">
        <v>60</v>
      </c>
      <c r="G69" s="13">
        <v>180</v>
      </c>
      <c r="H69" s="18">
        <f t="shared" si="0"/>
        <v>180</v>
      </c>
    </row>
    <row r="70" s="2" customFormat="1" customHeight="1" spans="1:8">
      <c r="A70" s="13">
        <v>64</v>
      </c>
      <c r="B70" s="13" t="s">
        <v>78</v>
      </c>
      <c r="C70" s="13" t="s">
        <v>63</v>
      </c>
      <c r="D70" s="12"/>
      <c r="E70" s="12"/>
      <c r="F70" s="13">
        <v>60</v>
      </c>
      <c r="G70" s="13">
        <v>180</v>
      </c>
      <c r="H70" s="18">
        <f t="shared" si="0"/>
        <v>180</v>
      </c>
    </row>
    <row r="71" s="2" customFormat="1" customHeight="1" spans="1:8">
      <c r="A71" s="13">
        <v>65</v>
      </c>
      <c r="B71" s="13" t="s">
        <v>79</v>
      </c>
      <c r="C71" s="13" t="s">
        <v>63</v>
      </c>
      <c r="D71" s="12"/>
      <c r="E71" s="12"/>
      <c r="F71" s="13">
        <v>60</v>
      </c>
      <c r="G71" s="13">
        <v>180</v>
      </c>
      <c r="H71" s="18">
        <f t="shared" ref="H71:H133" si="1">G71+E71</f>
        <v>180</v>
      </c>
    </row>
    <row r="72" s="2" customFormat="1" customHeight="1" spans="1:8">
      <c r="A72" s="13">
        <v>66</v>
      </c>
      <c r="B72" s="20" t="s">
        <v>80</v>
      </c>
      <c r="C72" s="20" t="s">
        <v>63</v>
      </c>
      <c r="D72" s="12"/>
      <c r="E72" s="12"/>
      <c r="F72" s="20">
        <v>60</v>
      </c>
      <c r="G72" s="17">
        <v>180</v>
      </c>
      <c r="H72" s="18">
        <f t="shared" si="1"/>
        <v>180</v>
      </c>
    </row>
    <row r="73" s="2" customFormat="1" customHeight="1" spans="1:8">
      <c r="A73" s="13">
        <v>67</v>
      </c>
      <c r="B73" s="13" t="s">
        <v>81</v>
      </c>
      <c r="C73" s="13" t="s">
        <v>63</v>
      </c>
      <c r="D73" s="12">
        <v>80</v>
      </c>
      <c r="E73" s="12">
        <v>240</v>
      </c>
      <c r="F73" s="13">
        <v>60</v>
      </c>
      <c r="G73" s="13">
        <v>180</v>
      </c>
      <c r="H73" s="18">
        <f t="shared" si="1"/>
        <v>420</v>
      </c>
    </row>
    <row r="74" s="2" customFormat="1" customHeight="1" spans="1:8">
      <c r="A74" s="13">
        <v>68</v>
      </c>
      <c r="B74" s="13" t="s">
        <v>82</v>
      </c>
      <c r="C74" s="13" t="s">
        <v>63</v>
      </c>
      <c r="D74" s="12">
        <v>80</v>
      </c>
      <c r="E74" s="12">
        <v>240</v>
      </c>
      <c r="F74" s="13">
        <v>60</v>
      </c>
      <c r="G74" s="13">
        <v>180</v>
      </c>
      <c r="H74" s="18">
        <f t="shared" si="1"/>
        <v>420</v>
      </c>
    </row>
    <row r="75" s="2" customFormat="1" customHeight="1" spans="1:8">
      <c r="A75" s="13">
        <v>69</v>
      </c>
      <c r="B75" s="20" t="s">
        <v>83</v>
      </c>
      <c r="C75" s="20" t="s">
        <v>63</v>
      </c>
      <c r="D75" s="12">
        <v>80</v>
      </c>
      <c r="E75" s="12">
        <v>240</v>
      </c>
      <c r="F75" s="20">
        <v>60</v>
      </c>
      <c r="G75" s="17">
        <v>180</v>
      </c>
      <c r="H75" s="18">
        <f t="shared" si="1"/>
        <v>420</v>
      </c>
    </row>
    <row r="76" s="2" customFormat="1" customHeight="1" spans="1:8">
      <c r="A76" s="13">
        <v>70</v>
      </c>
      <c r="B76" s="13" t="s">
        <v>84</v>
      </c>
      <c r="C76" s="13" t="s">
        <v>85</v>
      </c>
      <c r="D76" s="12"/>
      <c r="E76" s="12"/>
      <c r="F76" s="13">
        <v>60</v>
      </c>
      <c r="G76" s="13">
        <v>180</v>
      </c>
      <c r="H76" s="18">
        <f t="shared" si="1"/>
        <v>180</v>
      </c>
    </row>
    <row r="77" s="2" customFormat="1" customHeight="1" spans="1:8">
      <c r="A77" s="13">
        <v>71</v>
      </c>
      <c r="B77" s="13" t="s">
        <v>86</v>
      </c>
      <c r="C77" s="13" t="s">
        <v>85</v>
      </c>
      <c r="D77" s="12"/>
      <c r="E77" s="12"/>
      <c r="F77" s="13">
        <v>60</v>
      </c>
      <c r="G77" s="13">
        <v>180</v>
      </c>
      <c r="H77" s="18">
        <f t="shared" si="1"/>
        <v>180</v>
      </c>
    </row>
    <row r="78" s="2" customFormat="1" customHeight="1" spans="1:8">
      <c r="A78" s="13">
        <v>72</v>
      </c>
      <c r="B78" s="13" t="s">
        <v>87</v>
      </c>
      <c r="C78" s="13" t="s">
        <v>85</v>
      </c>
      <c r="D78" s="12">
        <v>120</v>
      </c>
      <c r="E78" s="12">
        <v>360</v>
      </c>
      <c r="F78" s="13">
        <v>60</v>
      </c>
      <c r="G78" s="13">
        <v>180</v>
      </c>
      <c r="H78" s="18">
        <f t="shared" si="1"/>
        <v>540</v>
      </c>
    </row>
    <row r="79" s="2" customFormat="1" customHeight="1" spans="1:8">
      <c r="A79" s="13">
        <v>73</v>
      </c>
      <c r="B79" s="13" t="s">
        <v>88</v>
      </c>
      <c r="C79" s="13" t="s">
        <v>85</v>
      </c>
      <c r="D79" s="12">
        <v>120</v>
      </c>
      <c r="E79" s="12">
        <v>360</v>
      </c>
      <c r="F79" s="13">
        <v>60</v>
      </c>
      <c r="G79" s="13">
        <v>180</v>
      </c>
      <c r="H79" s="18">
        <f t="shared" si="1"/>
        <v>540</v>
      </c>
    </row>
    <row r="80" s="2" customFormat="1" customHeight="1" spans="1:8">
      <c r="A80" s="13">
        <v>74</v>
      </c>
      <c r="B80" s="20" t="s">
        <v>89</v>
      </c>
      <c r="C80" s="20" t="s">
        <v>85</v>
      </c>
      <c r="D80" s="12"/>
      <c r="E80" s="12"/>
      <c r="F80" s="20">
        <v>60</v>
      </c>
      <c r="G80" s="17">
        <v>180</v>
      </c>
      <c r="H80" s="18">
        <f t="shared" si="1"/>
        <v>180</v>
      </c>
    </row>
    <row r="81" s="2" customFormat="1" customHeight="1" spans="1:8">
      <c r="A81" s="13">
        <v>75</v>
      </c>
      <c r="B81" s="13" t="s">
        <v>90</v>
      </c>
      <c r="C81" s="13" t="s">
        <v>85</v>
      </c>
      <c r="D81" s="12">
        <v>120</v>
      </c>
      <c r="E81" s="12">
        <v>360</v>
      </c>
      <c r="F81" s="13">
        <v>60</v>
      </c>
      <c r="G81" s="13">
        <v>180</v>
      </c>
      <c r="H81" s="18">
        <f t="shared" si="1"/>
        <v>540</v>
      </c>
    </row>
    <row r="82" s="2" customFormat="1" customHeight="1" spans="1:8">
      <c r="A82" s="13">
        <v>76</v>
      </c>
      <c r="B82" s="13" t="s">
        <v>91</v>
      </c>
      <c r="C82" s="13" t="s">
        <v>85</v>
      </c>
      <c r="D82" s="12"/>
      <c r="E82" s="12"/>
      <c r="F82" s="13">
        <v>60</v>
      </c>
      <c r="G82" s="13">
        <v>180</v>
      </c>
      <c r="H82" s="18">
        <f t="shared" si="1"/>
        <v>180</v>
      </c>
    </row>
    <row r="83" s="2" customFormat="1" customHeight="1" spans="1:8">
      <c r="A83" s="13">
        <v>77</v>
      </c>
      <c r="B83" s="13" t="s">
        <v>92</v>
      </c>
      <c r="C83" s="13" t="s">
        <v>85</v>
      </c>
      <c r="D83" s="12">
        <v>80</v>
      </c>
      <c r="E83" s="12">
        <v>240</v>
      </c>
      <c r="F83" s="13">
        <v>60</v>
      </c>
      <c r="G83" s="13">
        <v>180</v>
      </c>
      <c r="H83" s="18">
        <f t="shared" si="1"/>
        <v>420</v>
      </c>
    </row>
    <row r="84" s="2" customFormat="1" customHeight="1" spans="1:8">
      <c r="A84" s="13">
        <v>78</v>
      </c>
      <c r="B84" s="13" t="s">
        <v>93</v>
      </c>
      <c r="C84" s="13" t="s">
        <v>85</v>
      </c>
      <c r="D84" s="12"/>
      <c r="E84" s="12"/>
      <c r="F84" s="13">
        <v>60</v>
      </c>
      <c r="G84" s="13">
        <v>180</v>
      </c>
      <c r="H84" s="18">
        <f t="shared" si="1"/>
        <v>180</v>
      </c>
    </row>
    <row r="85" s="2" customFormat="1" customHeight="1" spans="1:8">
      <c r="A85" s="13">
        <v>79</v>
      </c>
      <c r="B85" s="13" t="s">
        <v>94</v>
      </c>
      <c r="C85" s="13" t="s">
        <v>85</v>
      </c>
      <c r="D85" s="12">
        <v>120</v>
      </c>
      <c r="E85" s="12">
        <v>360</v>
      </c>
      <c r="F85" s="13">
        <v>60</v>
      </c>
      <c r="G85" s="13">
        <v>180</v>
      </c>
      <c r="H85" s="18">
        <f t="shared" si="1"/>
        <v>540</v>
      </c>
    </row>
    <row r="86" s="2" customFormat="1" customHeight="1" spans="1:8">
      <c r="A86" s="13">
        <v>80</v>
      </c>
      <c r="B86" s="13" t="s">
        <v>95</v>
      </c>
      <c r="C86" s="13" t="s">
        <v>85</v>
      </c>
      <c r="D86" s="12">
        <v>120</v>
      </c>
      <c r="E86" s="12">
        <v>360</v>
      </c>
      <c r="F86" s="13">
        <v>60</v>
      </c>
      <c r="G86" s="13">
        <v>180</v>
      </c>
      <c r="H86" s="18">
        <f t="shared" si="1"/>
        <v>540</v>
      </c>
    </row>
    <row r="87" s="2" customFormat="1" customHeight="1" spans="1:8">
      <c r="A87" s="13">
        <v>81</v>
      </c>
      <c r="B87" s="13" t="s">
        <v>96</v>
      </c>
      <c r="C87" s="13" t="s">
        <v>85</v>
      </c>
      <c r="D87" s="12">
        <v>120</v>
      </c>
      <c r="E87" s="12">
        <v>360</v>
      </c>
      <c r="F87" s="13">
        <v>60</v>
      </c>
      <c r="G87" s="13">
        <v>180</v>
      </c>
      <c r="H87" s="18">
        <f t="shared" si="1"/>
        <v>540</v>
      </c>
    </row>
    <row r="88" s="2" customFormat="1" customHeight="1" spans="1:8">
      <c r="A88" s="13">
        <v>82</v>
      </c>
      <c r="B88" s="13" t="s">
        <v>97</v>
      </c>
      <c r="C88" s="13" t="s">
        <v>85</v>
      </c>
      <c r="D88" s="12">
        <v>120</v>
      </c>
      <c r="E88" s="12">
        <v>360</v>
      </c>
      <c r="F88" s="13">
        <v>60</v>
      </c>
      <c r="G88" s="13">
        <v>180</v>
      </c>
      <c r="H88" s="18">
        <f t="shared" si="1"/>
        <v>540</v>
      </c>
    </row>
    <row r="89" s="2" customFormat="1" customHeight="1" spans="1:8">
      <c r="A89" s="13">
        <v>83</v>
      </c>
      <c r="B89" s="13" t="s">
        <v>98</v>
      </c>
      <c r="C89" s="13" t="s">
        <v>85</v>
      </c>
      <c r="D89" s="12"/>
      <c r="E89" s="12"/>
      <c r="F89" s="13">
        <v>60</v>
      </c>
      <c r="G89" s="13">
        <v>180</v>
      </c>
      <c r="H89" s="18">
        <f t="shared" si="1"/>
        <v>180</v>
      </c>
    </row>
    <row r="90" s="2" customFormat="1" customHeight="1" spans="1:8">
      <c r="A90" s="13">
        <v>84</v>
      </c>
      <c r="B90" s="13" t="s">
        <v>99</v>
      </c>
      <c r="C90" s="13" t="s">
        <v>85</v>
      </c>
      <c r="D90" s="12">
        <v>120</v>
      </c>
      <c r="E90" s="12">
        <v>360</v>
      </c>
      <c r="F90" s="13">
        <v>60</v>
      </c>
      <c r="G90" s="13">
        <v>180</v>
      </c>
      <c r="H90" s="18">
        <f t="shared" si="1"/>
        <v>540</v>
      </c>
    </row>
    <row r="91" s="2" customFormat="1" customHeight="1" spans="1:8">
      <c r="A91" s="13">
        <v>85</v>
      </c>
      <c r="B91" s="20" t="s">
        <v>100</v>
      </c>
      <c r="C91" s="20" t="s">
        <v>85</v>
      </c>
      <c r="D91" s="12">
        <v>80</v>
      </c>
      <c r="E91" s="12">
        <v>240</v>
      </c>
      <c r="F91" s="20">
        <v>60</v>
      </c>
      <c r="G91" s="13">
        <v>180</v>
      </c>
      <c r="H91" s="18">
        <f t="shared" si="1"/>
        <v>420</v>
      </c>
    </row>
    <row r="92" s="2" customFormat="1" customHeight="1" spans="1:8">
      <c r="A92" s="13">
        <v>86</v>
      </c>
      <c r="B92" s="13" t="s">
        <v>101</v>
      </c>
      <c r="C92" s="13" t="s">
        <v>85</v>
      </c>
      <c r="D92" s="12">
        <v>120</v>
      </c>
      <c r="E92" s="12">
        <v>360</v>
      </c>
      <c r="F92" s="13">
        <v>60</v>
      </c>
      <c r="G92" s="13">
        <v>180</v>
      </c>
      <c r="H92" s="18">
        <f t="shared" si="1"/>
        <v>540</v>
      </c>
    </row>
    <row r="93" s="2" customFormat="1" customHeight="1" spans="1:8">
      <c r="A93" s="13">
        <v>87</v>
      </c>
      <c r="B93" s="20" t="s">
        <v>102</v>
      </c>
      <c r="C93" s="20" t="s">
        <v>85</v>
      </c>
      <c r="D93" s="12"/>
      <c r="E93" s="12"/>
      <c r="F93" s="20">
        <v>60</v>
      </c>
      <c r="G93" s="13">
        <v>180</v>
      </c>
      <c r="H93" s="18">
        <f t="shared" si="1"/>
        <v>180</v>
      </c>
    </row>
    <row r="94" s="2" customFormat="1" customHeight="1" spans="1:8">
      <c r="A94" s="13">
        <v>88</v>
      </c>
      <c r="B94" s="13" t="s">
        <v>103</v>
      </c>
      <c r="C94" s="13" t="s">
        <v>85</v>
      </c>
      <c r="D94" s="12">
        <v>120</v>
      </c>
      <c r="E94" s="12">
        <v>360</v>
      </c>
      <c r="F94" s="13">
        <v>60</v>
      </c>
      <c r="G94" s="13">
        <v>180</v>
      </c>
      <c r="H94" s="18">
        <f t="shared" si="1"/>
        <v>540</v>
      </c>
    </row>
    <row r="95" s="2" customFormat="1" customHeight="1" spans="1:8">
      <c r="A95" s="13">
        <v>89</v>
      </c>
      <c r="B95" s="13" t="s">
        <v>104</v>
      </c>
      <c r="C95" s="13" t="s">
        <v>85</v>
      </c>
      <c r="D95" s="12"/>
      <c r="E95" s="12"/>
      <c r="F95" s="13">
        <v>60</v>
      </c>
      <c r="G95" s="13">
        <v>180</v>
      </c>
      <c r="H95" s="18">
        <f t="shared" si="1"/>
        <v>180</v>
      </c>
    </row>
    <row r="96" s="2" customFormat="1" customHeight="1" spans="1:8">
      <c r="A96" s="13">
        <v>90</v>
      </c>
      <c r="B96" s="13" t="s">
        <v>105</v>
      </c>
      <c r="C96" s="13" t="s">
        <v>85</v>
      </c>
      <c r="D96" s="12">
        <v>120</v>
      </c>
      <c r="E96" s="12">
        <v>360</v>
      </c>
      <c r="F96" s="13">
        <v>60</v>
      </c>
      <c r="G96" s="13">
        <v>180</v>
      </c>
      <c r="H96" s="18">
        <f t="shared" si="1"/>
        <v>540</v>
      </c>
    </row>
    <row r="97" s="2" customFormat="1" customHeight="1" spans="1:8">
      <c r="A97" s="13">
        <v>91</v>
      </c>
      <c r="B97" s="13" t="s">
        <v>106</v>
      </c>
      <c r="C97" s="13" t="s">
        <v>85</v>
      </c>
      <c r="D97" s="12">
        <v>120</v>
      </c>
      <c r="E97" s="12">
        <v>360</v>
      </c>
      <c r="F97" s="13">
        <v>60</v>
      </c>
      <c r="G97" s="13">
        <v>180</v>
      </c>
      <c r="H97" s="18">
        <f t="shared" si="1"/>
        <v>540</v>
      </c>
    </row>
    <row r="98" s="2" customFormat="1" customHeight="1" spans="1:8">
      <c r="A98" s="13">
        <v>92</v>
      </c>
      <c r="B98" s="13" t="s">
        <v>107</v>
      </c>
      <c r="C98" s="13" t="s">
        <v>85</v>
      </c>
      <c r="D98" s="12">
        <v>120</v>
      </c>
      <c r="E98" s="12">
        <v>360</v>
      </c>
      <c r="F98" s="13">
        <v>60</v>
      </c>
      <c r="G98" s="13">
        <v>180</v>
      </c>
      <c r="H98" s="18">
        <f t="shared" si="1"/>
        <v>540</v>
      </c>
    </row>
    <row r="99" s="2" customFormat="1" customHeight="1" spans="1:8">
      <c r="A99" s="13">
        <v>93</v>
      </c>
      <c r="B99" s="13" t="s">
        <v>108</v>
      </c>
      <c r="C99" s="13" t="s">
        <v>85</v>
      </c>
      <c r="D99" s="12">
        <v>80</v>
      </c>
      <c r="E99" s="12">
        <v>240</v>
      </c>
      <c r="F99" s="13">
        <v>60</v>
      </c>
      <c r="G99" s="13">
        <v>180</v>
      </c>
      <c r="H99" s="18">
        <f t="shared" si="1"/>
        <v>420</v>
      </c>
    </row>
    <row r="100" s="2" customFormat="1" customHeight="1" spans="1:8">
      <c r="A100" s="13">
        <v>94</v>
      </c>
      <c r="B100" s="20" t="s">
        <v>109</v>
      </c>
      <c r="C100" s="20" t="s">
        <v>85</v>
      </c>
      <c r="D100" s="12"/>
      <c r="E100" s="12"/>
      <c r="F100" s="20">
        <v>60</v>
      </c>
      <c r="G100" s="13">
        <v>180</v>
      </c>
      <c r="H100" s="18">
        <f t="shared" si="1"/>
        <v>180</v>
      </c>
    </row>
    <row r="101" s="2" customFormat="1" customHeight="1" spans="1:8">
      <c r="A101" s="13">
        <v>95</v>
      </c>
      <c r="B101" s="20" t="s">
        <v>110</v>
      </c>
      <c r="C101" s="20" t="s">
        <v>85</v>
      </c>
      <c r="D101" s="12">
        <v>80</v>
      </c>
      <c r="E101" s="12">
        <v>240</v>
      </c>
      <c r="F101" s="20">
        <v>60</v>
      </c>
      <c r="G101" s="13">
        <v>180</v>
      </c>
      <c r="H101" s="18">
        <f t="shared" si="1"/>
        <v>420</v>
      </c>
    </row>
    <row r="102" s="2" customFormat="1" customHeight="1" spans="1:8">
      <c r="A102" s="13">
        <v>96</v>
      </c>
      <c r="B102" s="13" t="s">
        <v>111</v>
      </c>
      <c r="C102" s="13" t="s">
        <v>85</v>
      </c>
      <c r="D102" s="12">
        <v>120</v>
      </c>
      <c r="E102" s="12">
        <v>360</v>
      </c>
      <c r="F102" s="13">
        <v>60</v>
      </c>
      <c r="G102" s="13">
        <v>180</v>
      </c>
      <c r="H102" s="18">
        <f t="shared" si="1"/>
        <v>540</v>
      </c>
    </row>
    <row r="103" s="2" customFormat="1" customHeight="1" spans="1:8">
      <c r="A103" s="13">
        <v>97</v>
      </c>
      <c r="B103" s="13" t="s">
        <v>112</v>
      </c>
      <c r="C103" s="13" t="s">
        <v>85</v>
      </c>
      <c r="D103" s="12">
        <v>120</v>
      </c>
      <c r="E103" s="12">
        <v>360</v>
      </c>
      <c r="F103" s="13">
        <v>60</v>
      </c>
      <c r="G103" s="13">
        <v>180</v>
      </c>
      <c r="H103" s="18">
        <f t="shared" si="1"/>
        <v>540</v>
      </c>
    </row>
    <row r="104" s="2" customFormat="1" customHeight="1" spans="1:8">
      <c r="A104" s="13">
        <v>98</v>
      </c>
      <c r="B104" s="13" t="s">
        <v>113</v>
      </c>
      <c r="C104" s="13" t="s">
        <v>85</v>
      </c>
      <c r="D104" s="12"/>
      <c r="E104" s="12"/>
      <c r="F104" s="13">
        <v>60</v>
      </c>
      <c r="G104" s="13">
        <v>180</v>
      </c>
      <c r="H104" s="18">
        <f t="shared" si="1"/>
        <v>180</v>
      </c>
    </row>
    <row r="105" s="2" customFormat="1" customHeight="1" spans="1:8">
      <c r="A105" s="13">
        <v>99</v>
      </c>
      <c r="B105" s="13" t="s">
        <v>114</v>
      </c>
      <c r="C105" s="13" t="s">
        <v>85</v>
      </c>
      <c r="D105" s="12"/>
      <c r="E105" s="12"/>
      <c r="F105" s="13">
        <v>60</v>
      </c>
      <c r="G105" s="13">
        <v>180</v>
      </c>
      <c r="H105" s="18">
        <f t="shared" si="1"/>
        <v>180</v>
      </c>
    </row>
    <row r="106" s="2" customFormat="1" customHeight="1" spans="1:8">
      <c r="A106" s="13">
        <v>100</v>
      </c>
      <c r="B106" s="13" t="s">
        <v>115</v>
      </c>
      <c r="C106" s="13" t="s">
        <v>85</v>
      </c>
      <c r="D106" s="12"/>
      <c r="E106" s="12"/>
      <c r="F106" s="13">
        <v>60</v>
      </c>
      <c r="G106" s="13">
        <v>180</v>
      </c>
      <c r="H106" s="18">
        <f t="shared" si="1"/>
        <v>180</v>
      </c>
    </row>
    <row r="107" s="2" customFormat="1" customHeight="1" spans="1:8">
      <c r="A107" s="13">
        <v>101</v>
      </c>
      <c r="B107" s="13" t="s">
        <v>116</v>
      </c>
      <c r="C107" s="13" t="s">
        <v>85</v>
      </c>
      <c r="D107" s="12"/>
      <c r="E107" s="12"/>
      <c r="F107" s="13">
        <v>60</v>
      </c>
      <c r="G107" s="13">
        <v>180</v>
      </c>
      <c r="H107" s="18">
        <f t="shared" si="1"/>
        <v>180</v>
      </c>
    </row>
    <row r="108" s="2" customFormat="1" customHeight="1" spans="1:8">
      <c r="A108" s="13">
        <v>102</v>
      </c>
      <c r="B108" s="13" t="s">
        <v>117</v>
      </c>
      <c r="C108" s="13" t="s">
        <v>85</v>
      </c>
      <c r="D108" s="12"/>
      <c r="E108" s="12"/>
      <c r="F108" s="13">
        <v>60</v>
      </c>
      <c r="G108" s="13">
        <v>180</v>
      </c>
      <c r="H108" s="18">
        <f t="shared" si="1"/>
        <v>180</v>
      </c>
    </row>
    <row r="109" s="2" customFormat="1" customHeight="1" spans="1:8">
      <c r="A109" s="13">
        <v>103</v>
      </c>
      <c r="B109" s="13" t="s">
        <v>118</v>
      </c>
      <c r="C109" s="13" t="s">
        <v>119</v>
      </c>
      <c r="D109" s="12"/>
      <c r="E109" s="12"/>
      <c r="F109" s="13">
        <v>60</v>
      </c>
      <c r="G109" s="13">
        <v>180</v>
      </c>
      <c r="H109" s="18">
        <f t="shared" si="1"/>
        <v>180</v>
      </c>
    </row>
    <row r="110" s="2" customFormat="1" customHeight="1" spans="1:8">
      <c r="A110" s="13">
        <v>104</v>
      </c>
      <c r="B110" s="13" t="s">
        <v>120</v>
      </c>
      <c r="C110" s="13" t="s">
        <v>119</v>
      </c>
      <c r="D110" s="12">
        <v>120</v>
      </c>
      <c r="E110" s="12">
        <v>360</v>
      </c>
      <c r="F110" s="13">
        <v>60</v>
      </c>
      <c r="G110" s="13">
        <v>180</v>
      </c>
      <c r="H110" s="18">
        <f t="shared" si="1"/>
        <v>540</v>
      </c>
    </row>
    <row r="111" s="2" customFormat="1" customHeight="1" spans="1:8">
      <c r="A111" s="13">
        <v>105</v>
      </c>
      <c r="B111" s="13" t="s">
        <v>121</v>
      </c>
      <c r="C111" s="13" t="s">
        <v>119</v>
      </c>
      <c r="D111" s="12"/>
      <c r="E111" s="12"/>
      <c r="F111" s="13">
        <v>60</v>
      </c>
      <c r="G111" s="13">
        <v>180</v>
      </c>
      <c r="H111" s="18">
        <f t="shared" si="1"/>
        <v>180</v>
      </c>
    </row>
    <row r="112" s="2" customFormat="1" customHeight="1" spans="1:8">
      <c r="A112" s="13">
        <v>106</v>
      </c>
      <c r="B112" s="20" t="s">
        <v>122</v>
      </c>
      <c r="C112" s="20" t="s">
        <v>119</v>
      </c>
      <c r="D112" s="12"/>
      <c r="E112" s="12"/>
      <c r="F112" s="20">
        <v>60</v>
      </c>
      <c r="G112" s="13">
        <v>180</v>
      </c>
      <c r="H112" s="18">
        <f t="shared" si="1"/>
        <v>180</v>
      </c>
    </row>
    <row r="113" s="2" customFormat="1" customHeight="1" spans="1:8">
      <c r="A113" s="13">
        <v>107</v>
      </c>
      <c r="B113" s="13" t="s">
        <v>123</v>
      </c>
      <c r="C113" s="13" t="s">
        <v>119</v>
      </c>
      <c r="D113" s="12">
        <v>120</v>
      </c>
      <c r="E113" s="12">
        <v>360</v>
      </c>
      <c r="F113" s="13">
        <v>60</v>
      </c>
      <c r="G113" s="13">
        <v>180</v>
      </c>
      <c r="H113" s="18">
        <f t="shared" si="1"/>
        <v>540</v>
      </c>
    </row>
    <row r="114" s="2" customFormat="1" customHeight="1" spans="1:8">
      <c r="A114" s="13">
        <v>108</v>
      </c>
      <c r="B114" s="20" t="s">
        <v>124</v>
      </c>
      <c r="C114" s="20" t="s">
        <v>119</v>
      </c>
      <c r="D114" s="12"/>
      <c r="E114" s="12"/>
      <c r="F114" s="20">
        <v>60</v>
      </c>
      <c r="G114" s="13">
        <v>180</v>
      </c>
      <c r="H114" s="18">
        <f t="shared" si="1"/>
        <v>180</v>
      </c>
    </row>
    <row r="115" s="2" customFormat="1" customHeight="1" spans="1:8">
      <c r="A115" s="13">
        <v>109</v>
      </c>
      <c r="B115" s="20" t="s">
        <v>125</v>
      </c>
      <c r="C115" s="20" t="s">
        <v>119</v>
      </c>
      <c r="D115" s="12"/>
      <c r="E115" s="12"/>
      <c r="F115" s="20">
        <v>60</v>
      </c>
      <c r="G115" s="17">
        <v>180</v>
      </c>
      <c r="H115" s="18">
        <f t="shared" si="1"/>
        <v>180</v>
      </c>
    </row>
    <row r="116" s="2" customFormat="1" customHeight="1" spans="1:8">
      <c r="A116" s="13">
        <v>110</v>
      </c>
      <c r="B116" s="13" t="s">
        <v>126</v>
      </c>
      <c r="C116" s="13" t="s">
        <v>119</v>
      </c>
      <c r="D116" s="12"/>
      <c r="E116" s="12"/>
      <c r="F116" s="13">
        <v>60</v>
      </c>
      <c r="G116" s="13">
        <v>180</v>
      </c>
      <c r="H116" s="18">
        <f t="shared" si="1"/>
        <v>180</v>
      </c>
    </row>
    <row r="117" s="2" customFormat="1" customHeight="1" spans="1:8">
      <c r="A117" s="13">
        <v>111</v>
      </c>
      <c r="B117" s="20" t="s">
        <v>127</v>
      </c>
      <c r="C117" s="20" t="s">
        <v>119</v>
      </c>
      <c r="D117" s="12">
        <v>120</v>
      </c>
      <c r="E117" s="12">
        <v>360</v>
      </c>
      <c r="F117" s="20">
        <v>60</v>
      </c>
      <c r="G117" s="17">
        <v>180</v>
      </c>
      <c r="H117" s="18">
        <f t="shared" si="1"/>
        <v>540</v>
      </c>
    </row>
    <row r="118" s="2" customFormat="1" customHeight="1" spans="1:8">
      <c r="A118" s="13">
        <v>112</v>
      </c>
      <c r="B118" s="13" t="s">
        <v>128</v>
      </c>
      <c r="C118" s="13" t="s">
        <v>119</v>
      </c>
      <c r="D118" s="12">
        <v>120</v>
      </c>
      <c r="E118" s="12">
        <v>360</v>
      </c>
      <c r="F118" s="13">
        <v>60</v>
      </c>
      <c r="G118" s="13">
        <v>180</v>
      </c>
      <c r="H118" s="18">
        <f t="shared" si="1"/>
        <v>540</v>
      </c>
    </row>
    <row r="119" s="2" customFormat="1" customHeight="1" spans="1:8">
      <c r="A119" s="13">
        <v>113</v>
      </c>
      <c r="B119" s="13" t="s">
        <v>129</v>
      </c>
      <c r="C119" s="13" t="s">
        <v>119</v>
      </c>
      <c r="D119" s="12"/>
      <c r="E119" s="12"/>
      <c r="F119" s="13">
        <v>60</v>
      </c>
      <c r="G119" s="13">
        <v>180</v>
      </c>
      <c r="H119" s="18">
        <f t="shared" si="1"/>
        <v>180</v>
      </c>
    </row>
    <row r="120" s="2" customFormat="1" customHeight="1" spans="1:8">
      <c r="A120" s="13">
        <v>114</v>
      </c>
      <c r="B120" s="13" t="s">
        <v>130</v>
      </c>
      <c r="C120" s="13" t="s">
        <v>119</v>
      </c>
      <c r="D120" s="12">
        <v>80</v>
      </c>
      <c r="E120" s="12">
        <v>240</v>
      </c>
      <c r="F120" s="13">
        <v>60</v>
      </c>
      <c r="G120" s="13">
        <v>180</v>
      </c>
      <c r="H120" s="18">
        <f t="shared" si="1"/>
        <v>420</v>
      </c>
    </row>
    <row r="121" s="2" customFormat="1" customHeight="1" spans="1:8">
      <c r="A121" s="13">
        <v>115</v>
      </c>
      <c r="B121" s="13" t="s">
        <v>131</v>
      </c>
      <c r="C121" s="13" t="s">
        <v>119</v>
      </c>
      <c r="D121" s="12">
        <v>120</v>
      </c>
      <c r="E121" s="12">
        <v>360</v>
      </c>
      <c r="F121" s="13">
        <v>60</v>
      </c>
      <c r="G121" s="13">
        <v>180</v>
      </c>
      <c r="H121" s="18">
        <f t="shared" si="1"/>
        <v>540</v>
      </c>
    </row>
    <row r="122" s="2" customFormat="1" customHeight="1" spans="1:8">
      <c r="A122" s="13">
        <v>116</v>
      </c>
      <c r="B122" s="13" t="s">
        <v>132</v>
      </c>
      <c r="C122" s="13" t="s">
        <v>133</v>
      </c>
      <c r="D122" s="12"/>
      <c r="E122" s="12"/>
      <c r="F122" s="13">
        <v>60</v>
      </c>
      <c r="G122" s="13">
        <v>180</v>
      </c>
      <c r="H122" s="18">
        <f t="shared" si="1"/>
        <v>180</v>
      </c>
    </row>
    <row r="123" s="2" customFormat="1" customHeight="1" spans="1:8">
      <c r="A123" s="13">
        <v>117</v>
      </c>
      <c r="B123" s="20" t="s">
        <v>134</v>
      </c>
      <c r="C123" s="20" t="s">
        <v>133</v>
      </c>
      <c r="D123" s="12">
        <v>120</v>
      </c>
      <c r="E123" s="12">
        <v>360</v>
      </c>
      <c r="F123" s="20">
        <v>60</v>
      </c>
      <c r="G123" s="13">
        <v>180</v>
      </c>
      <c r="H123" s="18">
        <f t="shared" si="1"/>
        <v>540</v>
      </c>
    </row>
    <row r="124" s="2" customFormat="1" customHeight="1" spans="1:8">
      <c r="A124" s="13">
        <v>118</v>
      </c>
      <c r="B124" s="20" t="s">
        <v>135</v>
      </c>
      <c r="C124" s="20" t="s">
        <v>133</v>
      </c>
      <c r="D124" s="12">
        <v>120</v>
      </c>
      <c r="E124" s="12">
        <v>360</v>
      </c>
      <c r="F124" s="20">
        <v>60</v>
      </c>
      <c r="G124" s="17">
        <v>180</v>
      </c>
      <c r="H124" s="18">
        <f t="shared" si="1"/>
        <v>540</v>
      </c>
    </row>
    <row r="125" s="2" customFormat="1" customHeight="1" spans="1:8">
      <c r="A125" s="13">
        <v>119</v>
      </c>
      <c r="B125" s="20" t="s">
        <v>136</v>
      </c>
      <c r="C125" s="20" t="s">
        <v>133</v>
      </c>
      <c r="D125" s="12">
        <v>80</v>
      </c>
      <c r="E125" s="12">
        <v>240</v>
      </c>
      <c r="F125" s="20">
        <v>60</v>
      </c>
      <c r="G125" s="13">
        <v>180</v>
      </c>
      <c r="H125" s="18">
        <f t="shared" si="1"/>
        <v>420</v>
      </c>
    </row>
    <row r="126" s="2" customFormat="1" customHeight="1" spans="1:8">
      <c r="A126" s="13">
        <v>120</v>
      </c>
      <c r="B126" s="20" t="s">
        <v>137</v>
      </c>
      <c r="C126" s="20" t="s">
        <v>133</v>
      </c>
      <c r="D126" s="12">
        <v>120</v>
      </c>
      <c r="E126" s="12">
        <v>360</v>
      </c>
      <c r="F126" s="20">
        <v>60</v>
      </c>
      <c r="G126" s="17">
        <v>180</v>
      </c>
      <c r="H126" s="18">
        <f t="shared" si="1"/>
        <v>540</v>
      </c>
    </row>
    <row r="127" s="2" customFormat="1" customHeight="1" spans="1:8">
      <c r="A127" s="13">
        <v>121</v>
      </c>
      <c r="B127" s="13" t="s">
        <v>138</v>
      </c>
      <c r="C127" s="13" t="s">
        <v>133</v>
      </c>
      <c r="D127" s="12">
        <v>120</v>
      </c>
      <c r="E127" s="12">
        <v>360</v>
      </c>
      <c r="F127" s="13">
        <v>100</v>
      </c>
      <c r="G127" s="13">
        <v>300</v>
      </c>
      <c r="H127" s="18">
        <f t="shared" si="1"/>
        <v>660</v>
      </c>
    </row>
    <row r="128" s="2" customFormat="1" customHeight="1" spans="1:8">
      <c r="A128" s="13">
        <v>122</v>
      </c>
      <c r="B128" s="20" t="s">
        <v>139</v>
      </c>
      <c r="C128" s="20" t="s">
        <v>133</v>
      </c>
      <c r="D128" s="12">
        <v>80</v>
      </c>
      <c r="E128" s="12">
        <v>240</v>
      </c>
      <c r="F128" s="20">
        <v>60</v>
      </c>
      <c r="G128" s="17">
        <v>180</v>
      </c>
      <c r="H128" s="18">
        <f t="shared" si="1"/>
        <v>420</v>
      </c>
    </row>
    <row r="129" s="2" customFormat="1" customHeight="1" spans="1:8">
      <c r="A129" s="13">
        <v>123</v>
      </c>
      <c r="B129" s="13" t="s">
        <v>140</v>
      </c>
      <c r="C129" s="13" t="s">
        <v>133</v>
      </c>
      <c r="D129" s="12">
        <v>120</v>
      </c>
      <c r="E129" s="12">
        <v>360</v>
      </c>
      <c r="F129" s="13">
        <v>60</v>
      </c>
      <c r="G129" s="13">
        <v>180</v>
      </c>
      <c r="H129" s="18">
        <f t="shared" si="1"/>
        <v>540</v>
      </c>
    </row>
    <row r="130" s="2" customFormat="1" customHeight="1" spans="1:8">
      <c r="A130" s="13">
        <v>124</v>
      </c>
      <c r="B130" s="13" t="s">
        <v>141</v>
      </c>
      <c r="C130" s="13" t="s">
        <v>133</v>
      </c>
      <c r="D130" s="12"/>
      <c r="E130" s="12"/>
      <c r="F130" s="13">
        <v>60</v>
      </c>
      <c r="G130" s="13">
        <v>180</v>
      </c>
      <c r="H130" s="18">
        <f t="shared" si="1"/>
        <v>180</v>
      </c>
    </row>
    <row r="131" s="2" customFormat="1" customHeight="1" spans="1:8">
      <c r="A131" s="13">
        <v>125</v>
      </c>
      <c r="B131" s="13" t="s">
        <v>142</v>
      </c>
      <c r="C131" s="13" t="s">
        <v>143</v>
      </c>
      <c r="D131" s="12"/>
      <c r="E131" s="12"/>
      <c r="F131" s="13">
        <v>60</v>
      </c>
      <c r="G131" s="13">
        <v>180</v>
      </c>
      <c r="H131" s="18">
        <f t="shared" si="1"/>
        <v>180</v>
      </c>
    </row>
    <row r="132" s="2" customFormat="1" customHeight="1" spans="1:8">
      <c r="A132" s="13">
        <v>126</v>
      </c>
      <c r="B132" s="13" t="s">
        <v>144</v>
      </c>
      <c r="C132" s="13" t="s">
        <v>143</v>
      </c>
      <c r="D132" s="12">
        <v>120</v>
      </c>
      <c r="E132" s="12">
        <v>360</v>
      </c>
      <c r="F132" s="13">
        <v>60</v>
      </c>
      <c r="G132" s="13">
        <v>180</v>
      </c>
      <c r="H132" s="18">
        <f t="shared" si="1"/>
        <v>540</v>
      </c>
    </row>
    <row r="133" s="2" customFormat="1" customHeight="1" spans="1:8">
      <c r="A133" s="13">
        <v>127</v>
      </c>
      <c r="B133" s="13" t="s">
        <v>145</v>
      </c>
      <c r="C133" s="13" t="s">
        <v>143</v>
      </c>
      <c r="D133" s="12">
        <v>120</v>
      </c>
      <c r="E133" s="12">
        <v>360</v>
      </c>
      <c r="F133" s="13">
        <v>60</v>
      </c>
      <c r="G133" s="13">
        <v>180</v>
      </c>
      <c r="H133" s="18">
        <f t="shared" si="1"/>
        <v>540</v>
      </c>
    </row>
    <row r="134" s="2" customFormat="1" customHeight="1" spans="1:8">
      <c r="A134" s="13">
        <v>128</v>
      </c>
      <c r="B134" s="13" t="s">
        <v>146</v>
      </c>
      <c r="C134" s="13" t="s">
        <v>147</v>
      </c>
      <c r="D134" s="12">
        <v>120</v>
      </c>
      <c r="E134" s="12">
        <v>360</v>
      </c>
      <c r="F134" s="13">
        <v>60</v>
      </c>
      <c r="G134" s="13">
        <v>180</v>
      </c>
      <c r="H134" s="18">
        <f t="shared" ref="H134:H197" si="2">G134+E134</f>
        <v>540</v>
      </c>
    </row>
    <row r="135" s="2" customFormat="1" customHeight="1" spans="1:8">
      <c r="A135" s="13">
        <v>129</v>
      </c>
      <c r="B135" s="13" t="s">
        <v>148</v>
      </c>
      <c r="C135" s="13" t="s">
        <v>143</v>
      </c>
      <c r="D135" s="12">
        <v>120</v>
      </c>
      <c r="E135" s="12">
        <v>360</v>
      </c>
      <c r="F135" s="13">
        <v>60</v>
      </c>
      <c r="G135" s="13">
        <v>180</v>
      </c>
      <c r="H135" s="18">
        <f t="shared" si="2"/>
        <v>540</v>
      </c>
    </row>
    <row r="136" s="2" customFormat="1" customHeight="1" spans="1:8">
      <c r="A136" s="13">
        <v>130</v>
      </c>
      <c r="B136" s="13" t="s">
        <v>149</v>
      </c>
      <c r="C136" s="13" t="s">
        <v>143</v>
      </c>
      <c r="D136" s="12">
        <v>120</v>
      </c>
      <c r="E136" s="12">
        <v>360</v>
      </c>
      <c r="F136" s="13">
        <v>60</v>
      </c>
      <c r="G136" s="13">
        <v>180</v>
      </c>
      <c r="H136" s="18">
        <f t="shared" si="2"/>
        <v>540</v>
      </c>
    </row>
    <row r="137" s="2" customFormat="1" customHeight="1" spans="1:8">
      <c r="A137" s="13">
        <v>131</v>
      </c>
      <c r="B137" s="13" t="s">
        <v>150</v>
      </c>
      <c r="C137" s="13" t="s">
        <v>147</v>
      </c>
      <c r="D137" s="12"/>
      <c r="E137" s="12"/>
      <c r="F137" s="13">
        <v>60</v>
      </c>
      <c r="G137" s="13">
        <v>180</v>
      </c>
      <c r="H137" s="18">
        <f t="shared" si="2"/>
        <v>180</v>
      </c>
    </row>
    <row r="138" s="2" customFormat="1" customHeight="1" spans="1:8">
      <c r="A138" s="13">
        <v>132</v>
      </c>
      <c r="B138" s="13" t="s">
        <v>151</v>
      </c>
      <c r="C138" s="13" t="s">
        <v>143</v>
      </c>
      <c r="D138" s="12"/>
      <c r="E138" s="12"/>
      <c r="F138" s="13">
        <v>60</v>
      </c>
      <c r="G138" s="13">
        <v>180</v>
      </c>
      <c r="H138" s="18">
        <f t="shared" si="2"/>
        <v>180</v>
      </c>
    </row>
    <row r="139" s="2" customFormat="1" customHeight="1" spans="1:8">
      <c r="A139" s="13">
        <v>133</v>
      </c>
      <c r="B139" s="13" t="s">
        <v>152</v>
      </c>
      <c r="C139" s="13" t="s">
        <v>147</v>
      </c>
      <c r="D139" s="12"/>
      <c r="E139" s="12"/>
      <c r="F139" s="13">
        <v>60</v>
      </c>
      <c r="G139" s="13">
        <v>180</v>
      </c>
      <c r="H139" s="18">
        <f t="shared" si="2"/>
        <v>180</v>
      </c>
    </row>
    <row r="140" s="2" customFormat="1" customHeight="1" spans="1:8">
      <c r="A140" s="13">
        <v>134</v>
      </c>
      <c r="B140" s="13" t="s">
        <v>153</v>
      </c>
      <c r="C140" s="13" t="s">
        <v>147</v>
      </c>
      <c r="D140" s="12">
        <v>120</v>
      </c>
      <c r="E140" s="12">
        <v>360</v>
      </c>
      <c r="F140" s="13">
        <v>60</v>
      </c>
      <c r="G140" s="13">
        <v>180</v>
      </c>
      <c r="H140" s="18">
        <f t="shared" si="2"/>
        <v>540</v>
      </c>
    </row>
    <row r="141" s="2" customFormat="1" customHeight="1" spans="1:8">
      <c r="A141" s="13">
        <v>135</v>
      </c>
      <c r="B141" s="13" t="s">
        <v>154</v>
      </c>
      <c r="C141" s="13" t="s">
        <v>143</v>
      </c>
      <c r="D141" s="12">
        <v>120</v>
      </c>
      <c r="E141" s="12">
        <v>360</v>
      </c>
      <c r="F141" s="13">
        <v>60</v>
      </c>
      <c r="G141" s="13">
        <v>180</v>
      </c>
      <c r="H141" s="18">
        <f t="shared" si="2"/>
        <v>540</v>
      </c>
    </row>
    <row r="142" s="2" customFormat="1" customHeight="1" spans="1:8">
      <c r="A142" s="13">
        <v>136</v>
      </c>
      <c r="B142" s="13" t="s">
        <v>155</v>
      </c>
      <c r="C142" s="13" t="s">
        <v>156</v>
      </c>
      <c r="D142" s="12"/>
      <c r="E142" s="12"/>
      <c r="F142" s="13">
        <v>60</v>
      </c>
      <c r="G142" s="13">
        <v>180</v>
      </c>
      <c r="H142" s="18">
        <f t="shared" si="2"/>
        <v>180</v>
      </c>
    </row>
    <row r="143" s="2" customFormat="1" customHeight="1" spans="1:8">
      <c r="A143" s="13">
        <v>137</v>
      </c>
      <c r="B143" s="13" t="s">
        <v>157</v>
      </c>
      <c r="C143" s="13" t="s">
        <v>156</v>
      </c>
      <c r="D143" s="12"/>
      <c r="E143" s="12"/>
      <c r="F143" s="13">
        <v>60</v>
      </c>
      <c r="G143" s="13">
        <v>180</v>
      </c>
      <c r="H143" s="18">
        <f t="shared" si="2"/>
        <v>180</v>
      </c>
    </row>
    <row r="144" s="2" customFormat="1" customHeight="1" spans="1:8">
      <c r="A144" s="13">
        <v>138</v>
      </c>
      <c r="B144" s="13" t="s">
        <v>158</v>
      </c>
      <c r="C144" s="13" t="s">
        <v>156</v>
      </c>
      <c r="D144" s="12">
        <v>80</v>
      </c>
      <c r="E144" s="12">
        <v>240</v>
      </c>
      <c r="F144" s="13">
        <v>60</v>
      </c>
      <c r="G144" s="13">
        <v>180</v>
      </c>
      <c r="H144" s="18">
        <f t="shared" si="2"/>
        <v>420</v>
      </c>
    </row>
    <row r="145" s="2" customFormat="1" customHeight="1" spans="1:8">
      <c r="A145" s="13">
        <v>139</v>
      </c>
      <c r="B145" s="13" t="s">
        <v>159</v>
      </c>
      <c r="C145" s="13" t="s">
        <v>156</v>
      </c>
      <c r="D145" s="12">
        <v>120</v>
      </c>
      <c r="E145" s="12">
        <v>360</v>
      </c>
      <c r="F145" s="13">
        <v>60</v>
      </c>
      <c r="G145" s="13">
        <v>180</v>
      </c>
      <c r="H145" s="18">
        <f t="shared" si="2"/>
        <v>540</v>
      </c>
    </row>
    <row r="146" s="2" customFormat="1" customHeight="1" spans="1:8">
      <c r="A146" s="13">
        <v>140</v>
      </c>
      <c r="B146" s="13" t="s">
        <v>160</v>
      </c>
      <c r="C146" s="13" t="s">
        <v>156</v>
      </c>
      <c r="D146" s="12">
        <v>120</v>
      </c>
      <c r="E146" s="12">
        <v>360</v>
      </c>
      <c r="F146" s="13">
        <v>60</v>
      </c>
      <c r="G146" s="13">
        <v>180</v>
      </c>
      <c r="H146" s="18">
        <f t="shared" si="2"/>
        <v>540</v>
      </c>
    </row>
    <row r="147" s="2" customFormat="1" customHeight="1" spans="1:8">
      <c r="A147" s="13">
        <v>141</v>
      </c>
      <c r="B147" s="13" t="s">
        <v>161</v>
      </c>
      <c r="C147" s="13" t="s">
        <v>162</v>
      </c>
      <c r="D147" s="12">
        <v>120</v>
      </c>
      <c r="E147" s="12">
        <v>360</v>
      </c>
      <c r="F147" s="13">
        <v>60</v>
      </c>
      <c r="G147" s="13">
        <v>180</v>
      </c>
      <c r="H147" s="18">
        <f t="shared" si="2"/>
        <v>540</v>
      </c>
    </row>
    <row r="148" s="2" customFormat="1" customHeight="1" spans="1:8">
      <c r="A148" s="13">
        <v>142</v>
      </c>
      <c r="B148" s="13" t="s">
        <v>163</v>
      </c>
      <c r="C148" s="13" t="s">
        <v>162</v>
      </c>
      <c r="D148" s="12">
        <v>120</v>
      </c>
      <c r="E148" s="12">
        <v>360</v>
      </c>
      <c r="F148" s="13">
        <v>60</v>
      </c>
      <c r="G148" s="13">
        <v>180</v>
      </c>
      <c r="H148" s="18">
        <f t="shared" si="2"/>
        <v>540</v>
      </c>
    </row>
    <row r="149" s="2" customFormat="1" customHeight="1" spans="1:8">
      <c r="A149" s="13">
        <v>143</v>
      </c>
      <c r="B149" s="20" t="s">
        <v>164</v>
      </c>
      <c r="C149" s="20" t="s">
        <v>162</v>
      </c>
      <c r="D149" s="12">
        <v>80</v>
      </c>
      <c r="E149" s="12">
        <v>240</v>
      </c>
      <c r="F149" s="20">
        <v>60</v>
      </c>
      <c r="G149" s="13">
        <v>180</v>
      </c>
      <c r="H149" s="18">
        <f t="shared" si="2"/>
        <v>420</v>
      </c>
    </row>
    <row r="150" s="2" customFormat="1" customHeight="1" spans="1:8">
      <c r="A150" s="13">
        <v>144</v>
      </c>
      <c r="B150" s="13" t="s">
        <v>165</v>
      </c>
      <c r="C150" s="13" t="s">
        <v>162</v>
      </c>
      <c r="D150" s="12"/>
      <c r="E150" s="12"/>
      <c r="F150" s="13">
        <v>60</v>
      </c>
      <c r="G150" s="13">
        <v>180</v>
      </c>
      <c r="H150" s="18">
        <f t="shared" si="2"/>
        <v>180</v>
      </c>
    </row>
    <row r="151" s="2" customFormat="1" customHeight="1" spans="1:8">
      <c r="A151" s="13">
        <v>145</v>
      </c>
      <c r="B151" s="13" t="s">
        <v>166</v>
      </c>
      <c r="C151" s="13" t="s">
        <v>162</v>
      </c>
      <c r="D151" s="12">
        <v>120</v>
      </c>
      <c r="E151" s="12">
        <v>360</v>
      </c>
      <c r="F151" s="13">
        <v>60</v>
      </c>
      <c r="G151" s="13">
        <v>180</v>
      </c>
      <c r="H151" s="18">
        <f t="shared" si="2"/>
        <v>540</v>
      </c>
    </row>
    <row r="152" s="2" customFormat="1" customHeight="1" spans="1:8">
      <c r="A152" s="13">
        <v>146</v>
      </c>
      <c r="B152" s="13" t="s">
        <v>167</v>
      </c>
      <c r="C152" s="13" t="s">
        <v>162</v>
      </c>
      <c r="D152" s="12"/>
      <c r="E152" s="12"/>
      <c r="F152" s="13">
        <v>60</v>
      </c>
      <c r="G152" s="13">
        <v>180</v>
      </c>
      <c r="H152" s="18">
        <f t="shared" si="2"/>
        <v>180</v>
      </c>
    </row>
    <row r="153" s="2" customFormat="1" customHeight="1" spans="1:8">
      <c r="A153" s="13">
        <v>147</v>
      </c>
      <c r="B153" s="20" t="s">
        <v>168</v>
      </c>
      <c r="C153" s="20" t="s">
        <v>162</v>
      </c>
      <c r="D153" s="12"/>
      <c r="E153" s="12"/>
      <c r="F153" s="20">
        <v>60</v>
      </c>
      <c r="G153" s="17">
        <v>180</v>
      </c>
      <c r="H153" s="18">
        <f t="shared" si="2"/>
        <v>180</v>
      </c>
    </row>
    <row r="154" s="2" customFormat="1" customHeight="1" spans="1:8">
      <c r="A154" s="13">
        <v>148</v>
      </c>
      <c r="B154" s="13" t="s">
        <v>169</v>
      </c>
      <c r="C154" s="13" t="s">
        <v>162</v>
      </c>
      <c r="D154" s="12"/>
      <c r="E154" s="12"/>
      <c r="F154" s="13">
        <v>60</v>
      </c>
      <c r="G154" s="13">
        <v>180</v>
      </c>
      <c r="H154" s="18">
        <f t="shared" si="2"/>
        <v>180</v>
      </c>
    </row>
    <row r="155" s="2" customFormat="1" customHeight="1" spans="1:8">
      <c r="A155" s="13">
        <v>149</v>
      </c>
      <c r="B155" s="20" t="s">
        <v>170</v>
      </c>
      <c r="C155" s="20" t="s">
        <v>162</v>
      </c>
      <c r="D155" s="12"/>
      <c r="E155" s="12"/>
      <c r="F155" s="20">
        <v>60</v>
      </c>
      <c r="G155" s="13">
        <v>180</v>
      </c>
      <c r="H155" s="18">
        <f t="shared" si="2"/>
        <v>180</v>
      </c>
    </row>
    <row r="156" s="2" customFormat="1" customHeight="1" spans="1:8">
      <c r="A156" s="13">
        <v>150</v>
      </c>
      <c r="B156" s="13" t="s">
        <v>171</v>
      </c>
      <c r="C156" s="13" t="s">
        <v>162</v>
      </c>
      <c r="D156" s="12"/>
      <c r="E156" s="12"/>
      <c r="F156" s="13">
        <v>60</v>
      </c>
      <c r="G156" s="13">
        <v>180</v>
      </c>
      <c r="H156" s="18">
        <f t="shared" si="2"/>
        <v>180</v>
      </c>
    </row>
    <row r="157" s="2" customFormat="1" customHeight="1" spans="1:8">
      <c r="A157" s="13">
        <v>151</v>
      </c>
      <c r="B157" s="13" t="s">
        <v>172</v>
      </c>
      <c r="C157" s="13" t="s">
        <v>162</v>
      </c>
      <c r="D157" s="12"/>
      <c r="E157" s="12"/>
      <c r="F157" s="13">
        <v>60</v>
      </c>
      <c r="G157" s="13">
        <v>180</v>
      </c>
      <c r="H157" s="18">
        <f t="shared" si="2"/>
        <v>180</v>
      </c>
    </row>
    <row r="158" s="2" customFormat="1" customHeight="1" spans="1:8">
      <c r="A158" s="13">
        <v>152</v>
      </c>
      <c r="B158" s="13" t="s">
        <v>173</v>
      </c>
      <c r="C158" s="13" t="s">
        <v>162</v>
      </c>
      <c r="D158" s="12">
        <v>80</v>
      </c>
      <c r="E158" s="12">
        <v>240</v>
      </c>
      <c r="F158" s="13">
        <v>60</v>
      </c>
      <c r="G158" s="13">
        <v>180</v>
      </c>
      <c r="H158" s="18">
        <f t="shared" si="2"/>
        <v>420</v>
      </c>
    </row>
    <row r="159" s="2" customFormat="1" customHeight="1" spans="1:8">
      <c r="A159" s="13">
        <v>153</v>
      </c>
      <c r="B159" s="13" t="s">
        <v>174</v>
      </c>
      <c r="C159" s="13" t="s">
        <v>162</v>
      </c>
      <c r="D159" s="12"/>
      <c r="E159" s="12"/>
      <c r="F159" s="13">
        <v>60</v>
      </c>
      <c r="G159" s="13">
        <v>180</v>
      </c>
      <c r="H159" s="18">
        <f t="shared" si="2"/>
        <v>180</v>
      </c>
    </row>
    <row r="160" s="2" customFormat="1" customHeight="1" spans="1:8">
      <c r="A160" s="13">
        <v>154</v>
      </c>
      <c r="B160" s="13" t="s">
        <v>175</v>
      </c>
      <c r="C160" s="13" t="s">
        <v>162</v>
      </c>
      <c r="D160" s="12">
        <v>80</v>
      </c>
      <c r="E160" s="12">
        <v>240</v>
      </c>
      <c r="F160" s="13">
        <v>60</v>
      </c>
      <c r="G160" s="13">
        <v>180</v>
      </c>
      <c r="H160" s="18">
        <f t="shared" si="2"/>
        <v>420</v>
      </c>
    </row>
    <row r="161" s="2" customFormat="1" customHeight="1" spans="1:8">
      <c r="A161" s="13">
        <v>155</v>
      </c>
      <c r="B161" s="20" t="s">
        <v>176</v>
      </c>
      <c r="C161" s="20" t="s">
        <v>162</v>
      </c>
      <c r="D161" s="12">
        <v>120</v>
      </c>
      <c r="E161" s="12">
        <v>360</v>
      </c>
      <c r="F161" s="20">
        <v>60</v>
      </c>
      <c r="G161" s="13">
        <v>180</v>
      </c>
      <c r="H161" s="18">
        <f t="shared" si="2"/>
        <v>540</v>
      </c>
    </row>
    <row r="162" s="2" customFormat="1" customHeight="1" spans="1:8">
      <c r="A162" s="13">
        <v>156</v>
      </c>
      <c r="B162" s="13" t="s">
        <v>177</v>
      </c>
      <c r="C162" s="13" t="s">
        <v>162</v>
      </c>
      <c r="D162" s="12"/>
      <c r="E162" s="12"/>
      <c r="F162" s="13">
        <v>60</v>
      </c>
      <c r="G162" s="13">
        <v>180</v>
      </c>
      <c r="H162" s="18">
        <f t="shared" si="2"/>
        <v>180</v>
      </c>
    </row>
    <row r="163" s="2" customFormat="1" customHeight="1" spans="1:8">
      <c r="A163" s="13">
        <v>157</v>
      </c>
      <c r="B163" s="20" t="s">
        <v>178</v>
      </c>
      <c r="C163" s="20" t="s">
        <v>162</v>
      </c>
      <c r="D163" s="12"/>
      <c r="E163" s="12"/>
      <c r="F163" s="20">
        <v>60</v>
      </c>
      <c r="G163" s="17">
        <v>180</v>
      </c>
      <c r="H163" s="18">
        <f t="shared" si="2"/>
        <v>180</v>
      </c>
    </row>
    <row r="164" s="2" customFormat="1" customHeight="1" spans="1:8">
      <c r="A164" s="13">
        <v>158</v>
      </c>
      <c r="B164" s="13" t="s">
        <v>179</v>
      </c>
      <c r="C164" s="13" t="s">
        <v>162</v>
      </c>
      <c r="D164" s="12"/>
      <c r="E164" s="12"/>
      <c r="F164" s="13">
        <v>60</v>
      </c>
      <c r="G164" s="13">
        <v>180</v>
      </c>
      <c r="H164" s="18">
        <f t="shared" si="2"/>
        <v>180</v>
      </c>
    </row>
    <row r="165" s="2" customFormat="1" customHeight="1" spans="1:8">
      <c r="A165" s="13">
        <v>159</v>
      </c>
      <c r="B165" s="13" t="s">
        <v>180</v>
      </c>
      <c r="C165" s="13" t="s">
        <v>162</v>
      </c>
      <c r="D165" s="12"/>
      <c r="E165" s="12"/>
      <c r="F165" s="13">
        <v>60</v>
      </c>
      <c r="G165" s="13">
        <v>180</v>
      </c>
      <c r="H165" s="18">
        <f t="shared" si="2"/>
        <v>180</v>
      </c>
    </row>
    <row r="166" s="2" customFormat="1" customHeight="1" spans="1:8">
      <c r="A166" s="13">
        <v>160</v>
      </c>
      <c r="B166" s="13" t="s">
        <v>181</v>
      </c>
      <c r="C166" s="13" t="s">
        <v>162</v>
      </c>
      <c r="D166" s="12">
        <v>120</v>
      </c>
      <c r="E166" s="12">
        <v>360</v>
      </c>
      <c r="F166" s="13">
        <v>60</v>
      </c>
      <c r="G166" s="13">
        <v>180</v>
      </c>
      <c r="H166" s="18">
        <f t="shared" si="2"/>
        <v>540</v>
      </c>
    </row>
    <row r="167" s="2" customFormat="1" customHeight="1" spans="1:8">
      <c r="A167" s="13">
        <v>161</v>
      </c>
      <c r="B167" s="13" t="s">
        <v>182</v>
      </c>
      <c r="C167" s="13" t="s">
        <v>162</v>
      </c>
      <c r="D167" s="12">
        <v>120</v>
      </c>
      <c r="E167" s="12">
        <v>360</v>
      </c>
      <c r="F167" s="13">
        <v>60</v>
      </c>
      <c r="G167" s="13">
        <v>180</v>
      </c>
      <c r="H167" s="18">
        <f t="shared" si="2"/>
        <v>540</v>
      </c>
    </row>
    <row r="168" s="2" customFormat="1" customHeight="1" spans="1:8">
      <c r="A168" s="13">
        <v>162</v>
      </c>
      <c r="B168" s="13" t="s">
        <v>183</v>
      </c>
      <c r="C168" s="13" t="s">
        <v>162</v>
      </c>
      <c r="D168" s="12">
        <v>80</v>
      </c>
      <c r="E168" s="12">
        <v>240</v>
      </c>
      <c r="F168" s="13">
        <v>60</v>
      </c>
      <c r="G168" s="13">
        <v>180</v>
      </c>
      <c r="H168" s="18">
        <f t="shared" si="2"/>
        <v>420</v>
      </c>
    </row>
    <row r="169" s="2" customFormat="1" customHeight="1" spans="1:8">
      <c r="A169" s="13">
        <v>163</v>
      </c>
      <c r="B169" s="13" t="s">
        <v>184</v>
      </c>
      <c r="C169" s="13" t="s">
        <v>185</v>
      </c>
      <c r="D169" s="12"/>
      <c r="E169" s="12"/>
      <c r="F169" s="13">
        <v>60</v>
      </c>
      <c r="G169" s="13">
        <v>180</v>
      </c>
      <c r="H169" s="18">
        <f t="shared" si="2"/>
        <v>180</v>
      </c>
    </row>
    <row r="170" s="2" customFormat="1" customHeight="1" spans="1:8">
      <c r="A170" s="13">
        <v>164</v>
      </c>
      <c r="B170" s="13" t="s">
        <v>186</v>
      </c>
      <c r="C170" s="13" t="s">
        <v>185</v>
      </c>
      <c r="D170" s="12">
        <v>120</v>
      </c>
      <c r="E170" s="12">
        <v>360</v>
      </c>
      <c r="F170" s="13">
        <v>60</v>
      </c>
      <c r="G170" s="13">
        <v>180</v>
      </c>
      <c r="H170" s="18">
        <f t="shared" si="2"/>
        <v>540</v>
      </c>
    </row>
    <row r="171" s="2" customFormat="1" customHeight="1" spans="1:8">
      <c r="A171" s="13">
        <v>165</v>
      </c>
      <c r="B171" s="13" t="s">
        <v>187</v>
      </c>
      <c r="C171" s="13" t="s">
        <v>185</v>
      </c>
      <c r="D171" s="12">
        <v>120</v>
      </c>
      <c r="E171" s="12">
        <v>360</v>
      </c>
      <c r="F171" s="13">
        <v>60</v>
      </c>
      <c r="G171" s="13">
        <v>180</v>
      </c>
      <c r="H171" s="18">
        <f t="shared" si="2"/>
        <v>540</v>
      </c>
    </row>
    <row r="172" s="2" customFormat="1" customHeight="1" spans="1:8">
      <c r="A172" s="13">
        <v>166</v>
      </c>
      <c r="B172" s="20" t="s">
        <v>188</v>
      </c>
      <c r="C172" s="20" t="s">
        <v>185</v>
      </c>
      <c r="D172" s="12"/>
      <c r="E172" s="12"/>
      <c r="F172" s="20">
        <v>60</v>
      </c>
      <c r="G172" s="17">
        <v>180</v>
      </c>
      <c r="H172" s="18">
        <f t="shared" si="2"/>
        <v>180</v>
      </c>
    </row>
    <row r="173" s="2" customFormat="1" customHeight="1" spans="1:8">
      <c r="A173" s="13">
        <v>167</v>
      </c>
      <c r="B173" s="13" t="s">
        <v>189</v>
      </c>
      <c r="C173" s="13" t="s">
        <v>185</v>
      </c>
      <c r="D173" s="12"/>
      <c r="E173" s="12"/>
      <c r="F173" s="13">
        <v>60</v>
      </c>
      <c r="G173" s="13">
        <v>180</v>
      </c>
      <c r="H173" s="18">
        <f t="shared" si="2"/>
        <v>180</v>
      </c>
    </row>
    <row r="174" s="2" customFormat="1" customHeight="1" spans="1:8">
      <c r="A174" s="13">
        <v>168</v>
      </c>
      <c r="B174" s="13" t="s">
        <v>190</v>
      </c>
      <c r="C174" s="13" t="s">
        <v>185</v>
      </c>
      <c r="D174" s="12">
        <v>120</v>
      </c>
      <c r="E174" s="12">
        <v>360</v>
      </c>
      <c r="F174" s="13">
        <v>60</v>
      </c>
      <c r="G174" s="13">
        <v>180</v>
      </c>
      <c r="H174" s="18">
        <f t="shared" si="2"/>
        <v>540</v>
      </c>
    </row>
    <row r="175" s="2" customFormat="1" customHeight="1" spans="1:8">
      <c r="A175" s="13">
        <v>169</v>
      </c>
      <c r="B175" s="13" t="s">
        <v>191</v>
      </c>
      <c r="C175" s="13" t="s">
        <v>185</v>
      </c>
      <c r="D175" s="12">
        <v>120</v>
      </c>
      <c r="E175" s="12">
        <v>360</v>
      </c>
      <c r="F175" s="13">
        <v>60</v>
      </c>
      <c r="G175" s="13">
        <v>180</v>
      </c>
      <c r="H175" s="18">
        <f t="shared" si="2"/>
        <v>540</v>
      </c>
    </row>
    <row r="176" s="2" customFormat="1" customHeight="1" spans="1:8">
      <c r="A176" s="13">
        <v>170</v>
      </c>
      <c r="B176" s="13" t="s">
        <v>192</v>
      </c>
      <c r="C176" s="13" t="s">
        <v>185</v>
      </c>
      <c r="D176" s="12"/>
      <c r="E176" s="12"/>
      <c r="F176" s="13">
        <v>60</v>
      </c>
      <c r="G176" s="13">
        <v>180</v>
      </c>
      <c r="H176" s="18">
        <f t="shared" si="2"/>
        <v>180</v>
      </c>
    </row>
    <row r="177" s="2" customFormat="1" customHeight="1" spans="1:8">
      <c r="A177" s="13">
        <v>171</v>
      </c>
      <c r="B177" s="20" t="s">
        <v>193</v>
      </c>
      <c r="C177" s="13" t="s">
        <v>185</v>
      </c>
      <c r="D177" s="12"/>
      <c r="E177" s="12"/>
      <c r="F177" s="20">
        <v>60</v>
      </c>
      <c r="G177" s="13">
        <v>180</v>
      </c>
      <c r="H177" s="18">
        <f t="shared" si="2"/>
        <v>180</v>
      </c>
    </row>
    <row r="178" s="2" customFormat="1" customHeight="1" spans="1:8">
      <c r="A178" s="13">
        <v>172</v>
      </c>
      <c r="B178" s="13" t="s">
        <v>194</v>
      </c>
      <c r="C178" s="13" t="s">
        <v>185</v>
      </c>
      <c r="D178" s="12">
        <v>80</v>
      </c>
      <c r="E178" s="12">
        <v>240</v>
      </c>
      <c r="F178" s="13">
        <v>60</v>
      </c>
      <c r="G178" s="13">
        <v>180</v>
      </c>
      <c r="H178" s="18">
        <f t="shared" si="2"/>
        <v>420</v>
      </c>
    </row>
    <row r="179" s="2" customFormat="1" customHeight="1" spans="1:8">
      <c r="A179" s="13">
        <v>173</v>
      </c>
      <c r="B179" s="13" t="s">
        <v>195</v>
      </c>
      <c r="C179" s="13" t="s">
        <v>185</v>
      </c>
      <c r="D179" s="12">
        <v>120</v>
      </c>
      <c r="E179" s="12">
        <v>360</v>
      </c>
      <c r="F179" s="13">
        <v>60</v>
      </c>
      <c r="G179" s="13">
        <v>180</v>
      </c>
      <c r="H179" s="18">
        <f t="shared" si="2"/>
        <v>540</v>
      </c>
    </row>
    <row r="180" s="2" customFormat="1" customHeight="1" spans="1:8">
      <c r="A180" s="13">
        <v>174</v>
      </c>
      <c r="B180" s="13" t="s">
        <v>196</v>
      </c>
      <c r="C180" s="13" t="s">
        <v>185</v>
      </c>
      <c r="D180" s="12">
        <v>120</v>
      </c>
      <c r="E180" s="12">
        <v>360</v>
      </c>
      <c r="F180" s="13">
        <v>60</v>
      </c>
      <c r="G180" s="13">
        <v>180</v>
      </c>
      <c r="H180" s="18">
        <f t="shared" si="2"/>
        <v>540</v>
      </c>
    </row>
    <row r="181" s="2" customFormat="1" customHeight="1" spans="1:8">
      <c r="A181" s="13">
        <v>175</v>
      </c>
      <c r="B181" s="13" t="s">
        <v>197</v>
      </c>
      <c r="C181" s="13" t="s">
        <v>185</v>
      </c>
      <c r="D181" s="12"/>
      <c r="E181" s="12"/>
      <c r="F181" s="13">
        <v>60</v>
      </c>
      <c r="G181" s="13">
        <v>180</v>
      </c>
      <c r="H181" s="18">
        <f t="shared" si="2"/>
        <v>180</v>
      </c>
    </row>
    <row r="182" s="2" customFormat="1" customHeight="1" spans="1:8">
      <c r="A182" s="13">
        <v>176</v>
      </c>
      <c r="B182" s="13" t="s">
        <v>198</v>
      </c>
      <c r="C182" s="13" t="s">
        <v>185</v>
      </c>
      <c r="D182" s="12">
        <v>120</v>
      </c>
      <c r="E182" s="12">
        <v>360</v>
      </c>
      <c r="F182" s="13">
        <v>60</v>
      </c>
      <c r="G182" s="13">
        <v>180</v>
      </c>
      <c r="H182" s="18">
        <f t="shared" si="2"/>
        <v>540</v>
      </c>
    </row>
    <row r="183" s="2" customFormat="1" customHeight="1" spans="1:8">
      <c r="A183" s="13">
        <v>177</v>
      </c>
      <c r="B183" s="13" t="s">
        <v>199</v>
      </c>
      <c r="C183" s="13" t="s">
        <v>185</v>
      </c>
      <c r="D183" s="12">
        <v>80</v>
      </c>
      <c r="E183" s="12">
        <v>240</v>
      </c>
      <c r="F183" s="13">
        <v>60</v>
      </c>
      <c r="G183" s="13">
        <v>180</v>
      </c>
      <c r="H183" s="18">
        <f t="shared" si="2"/>
        <v>420</v>
      </c>
    </row>
    <row r="184" s="2" customFormat="1" customHeight="1" spans="1:8">
      <c r="A184" s="13">
        <v>178</v>
      </c>
      <c r="B184" s="13" t="s">
        <v>200</v>
      </c>
      <c r="C184" s="13" t="s">
        <v>185</v>
      </c>
      <c r="D184" s="12">
        <v>80</v>
      </c>
      <c r="E184" s="12">
        <v>240</v>
      </c>
      <c r="F184" s="13">
        <v>100</v>
      </c>
      <c r="G184" s="13">
        <v>300</v>
      </c>
      <c r="H184" s="18">
        <f t="shared" si="2"/>
        <v>540</v>
      </c>
    </row>
    <row r="185" s="2" customFormat="1" customHeight="1" spans="1:8">
      <c r="A185" s="13">
        <v>179</v>
      </c>
      <c r="B185" s="13" t="s">
        <v>201</v>
      </c>
      <c r="C185" s="13" t="s">
        <v>185</v>
      </c>
      <c r="D185" s="12"/>
      <c r="E185" s="12"/>
      <c r="F185" s="13">
        <v>60</v>
      </c>
      <c r="G185" s="13">
        <v>180</v>
      </c>
      <c r="H185" s="18">
        <f t="shared" si="2"/>
        <v>180</v>
      </c>
    </row>
    <row r="186" s="2" customFormat="1" customHeight="1" spans="1:8">
      <c r="A186" s="13">
        <v>180</v>
      </c>
      <c r="B186" s="13" t="s">
        <v>202</v>
      </c>
      <c r="C186" s="13" t="s">
        <v>185</v>
      </c>
      <c r="D186" s="12">
        <v>80</v>
      </c>
      <c r="E186" s="12">
        <v>240</v>
      </c>
      <c r="F186" s="13">
        <v>60</v>
      </c>
      <c r="G186" s="13">
        <v>180</v>
      </c>
      <c r="H186" s="18">
        <f t="shared" si="2"/>
        <v>420</v>
      </c>
    </row>
    <row r="187" s="2" customFormat="1" customHeight="1" spans="1:8">
      <c r="A187" s="13">
        <v>181</v>
      </c>
      <c r="B187" s="13" t="s">
        <v>203</v>
      </c>
      <c r="C187" s="13" t="s">
        <v>185</v>
      </c>
      <c r="D187" s="12">
        <v>120</v>
      </c>
      <c r="E187" s="12">
        <v>360</v>
      </c>
      <c r="F187" s="13">
        <v>60</v>
      </c>
      <c r="G187" s="13">
        <v>180</v>
      </c>
      <c r="H187" s="18">
        <f t="shared" si="2"/>
        <v>540</v>
      </c>
    </row>
    <row r="188" s="2" customFormat="1" customHeight="1" spans="1:8">
      <c r="A188" s="13">
        <v>182</v>
      </c>
      <c r="B188" s="13" t="s">
        <v>204</v>
      </c>
      <c r="C188" s="13" t="s">
        <v>185</v>
      </c>
      <c r="D188" s="12">
        <v>120</v>
      </c>
      <c r="E188" s="12">
        <v>360</v>
      </c>
      <c r="F188" s="13">
        <v>60</v>
      </c>
      <c r="G188" s="13">
        <v>180</v>
      </c>
      <c r="H188" s="18">
        <f t="shared" si="2"/>
        <v>540</v>
      </c>
    </row>
    <row r="189" s="2" customFormat="1" customHeight="1" spans="1:8">
      <c r="A189" s="13">
        <v>183</v>
      </c>
      <c r="B189" s="13" t="s">
        <v>205</v>
      </c>
      <c r="C189" s="13" t="s">
        <v>185</v>
      </c>
      <c r="D189" s="12"/>
      <c r="E189" s="12"/>
      <c r="F189" s="13">
        <v>60</v>
      </c>
      <c r="G189" s="13">
        <v>180</v>
      </c>
      <c r="H189" s="18">
        <f t="shared" si="2"/>
        <v>180</v>
      </c>
    </row>
    <row r="190" s="2" customFormat="1" customHeight="1" spans="1:8">
      <c r="A190" s="13">
        <v>184</v>
      </c>
      <c r="B190" s="13" t="s">
        <v>206</v>
      </c>
      <c r="C190" s="13" t="s">
        <v>185</v>
      </c>
      <c r="D190" s="12">
        <v>80</v>
      </c>
      <c r="E190" s="12">
        <v>240</v>
      </c>
      <c r="F190" s="13">
        <v>60</v>
      </c>
      <c r="G190" s="13">
        <v>180</v>
      </c>
      <c r="H190" s="18">
        <f t="shared" si="2"/>
        <v>420</v>
      </c>
    </row>
    <row r="191" s="2" customFormat="1" customHeight="1" spans="1:8">
      <c r="A191" s="13">
        <v>185</v>
      </c>
      <c r="B191" s="20" t="s">
        <v>207</v>
      </c>
      <c r="C191" s="20" t="s">
        <v>185</v>
      </c>
      <c r="D191" s="12"/>
      <c r="E191" s="12"/>
      <c r="F191" s="20">
        <v>60</v>
      </c>
      <c r="G191" s="17">
        <v>180</v>
      </c>
      <c r="H191" s="18">
        <f t="shared" si="2"/>
        <v>180</v>
      </c>
    </row>
    <row r="192" s="2" customFormat="1" customHeight="1" spans="1:8">
      <c r="A192" s="13">
        <v>186</v>
      </c>
      <c r="B192" s="13" t="s">
        <v>208</v>
      </c>
      <c r="C192" s="13" t="s">
        <v>185</v>
      </c>
      <c r="D192" s="12"/>
      <c r="E192" s="12"/>
      <c r="F192" s="13">
        <v>60</v>
      </c>
      <c r="G192" s="13">
        <v>180</v>
      </c>
      <c r="H192" s="18">
        <f t="shared" si="2"/>
        <v>180</v>
      </c>
    </row>
    <row r="193" s="2" customFormat="1" customHeight="1" spans="1:8">
      <c r="A193" s="13">
        <v>187</v>
      </c>
      <c r="B193" s="13" t="s">
        <v>209</v>
      </c>
      <c r="C193" s="13" t="s">
        <v>185</v>
      </c>
      <c r="D193" s="12">
        <v>120</v>
      </c>
      <c r="E193" s="12">
        <v>360</v>
      </c>
      <c r="F193" s="13">
        <v>60</v>
      </c>
      <c r="G193" s="13">
        <v>180</v>
      </c>
      <c r="H193" s="18">
        <f t="shared" si="2"/>
        <v>540</v>
      </c>
    </row>
    <row r="194" s="2" customFormat="1" customHeight="1" spans="1:8">
      <c r="A194" s="13">
        <v>188</v>
      </c>
      <c r="B194" s="13" t="s">
        <v>210</v>
      </c>
      <c r="C194" s="13" t="s">
        <v>185</v>
      </c>
      <c r="D194" s="12">
        <v>120</v>
      </c>
      <c r="E194" s="12">
        <v>360</v>
      </c>
      <c r="F194" s="13">
        <v>60</v>
      </c>
      <c r="G194" s="13">
        <v>180</v>
      </c>
      <c r="H194" s="18">
        <f t="shared" si="2"/>
        <v>540</v>
      </c>
    </row>
    <row r="195" s="2" customFormat="1" customHeight="1" spans="1:8">
      <c r="A195" s="13">
        <v>189</v>
      </c>
      <c r="B195" s="13" t="s">
        <v>211</v>
      </c>
      <c r="C195" s="13" t="s">
        <v>185</v>
      </c>
      <c r="D195" s="12"/>
      <c r="E195" s="12"/>
      <c r="F195" s="13">
        <v>100</v>
      </c>
      <c r="G195" s="13">
        <v>300</v>
      </c>
      <c r="H195" s="18">
        <f t="shared" si="2"/>
        <v>300</v>
      </c>
    </row>
    <row r="196" s="2" customFormat="1" customHeight="1" spans="1:8">
      <c r="A196" s="13">
        <v>190</v>
      </c>
      <c r="B196" s="20" t="s">
        <v>212</v>
      </c>
      <c r="C196" s="20" t="s">
        <v>185</v>
      </c>
      <c r="D196" s="12"/>
      <c r="E196" s="12"/>
      <c r="F196" s="20">
        <v>60</v>
      </c>
      <c r="G196" s="17">
        <v>180</v>
      </c>
      <c r="H196" s="18">
        <f t="shared" si="2"/>
        <v>180</v>
      </c>
    </row>
    <row r="197" s="2" customFormat="1" customHeight="1" spans="1:8">
      <c r="A197" s="13">
        <v>191</v>
      </c>
      <c r="B197" s="13" t="s">
        <v>213</v>
      </c>
      <c r="C197" s="13" t="s">
        <v>185</v>
      </c>
      <c r="D197" s="12">
        <v>120</v>
      </c>
      <c r="E197" s="12">
        <v>360</v>
      </c>
      <c r="F197" s="13">
        <v>60</v>
      </c>
      <c r="G197" s="13">
        <v>180</v>
      </c>
      <c r="H197" s="18">
        <f t="shared" si="2"/>
        <v>540</v>
      </c>
    </row>
    <row r="198" s="2" customFormat="1" customHeight="1" spans="1:8">
      <c r="A198" s="13">
        <v>192</v>
      </c>
      <c r="B198" s="13" t="s">
        <v>214</v>
      </c>
      <c r="C198" s="13" t="s">
        <v>185</v>
      </c>
      <c r="D198" s="12">
        <v>120</v>
      </c>
      <c r="E198" s="12">
        <v>360</v>
      </c>
      <c r="F198" s="13">
        <v>60</v>
      </c>
      <c r="G198" s="13">
        <v>180</v>
      </c>
      <c r="H198" s="18">
        <f t="shared" ref="H198:H261" si="3">G198+E198</f>
        <v>540</v>
      </c>
    </row>
    <row r="199" s="2" customFormat="1" customHeight="1" spans="1:8">
      <c r="A199" s="13">
        <v>193</v>
      </c>
      <c r="B199" s="13" t="s">
        <v>215</v>
      </c>
      <c r="C199" s="13" t="s">
        <v>185</v>
      </c>
      <c r="D199" s="12"/>
      <c r="E199" s="12"/>
      <c r="F199" s="13">
        <v>60</v>
      </c>
      <c r="G199" s="13">
        <v>180</v>
      </c>
      <c r="H199" s="18">
        <f t="shared" si="3"/>
        <v>180</v>
      </c>
    </row>
    <row r="200" s="2" customFormat="1" customHeight="1" spans="1:8">
      <c r="A200" s="13">
        <v>194</v>
      </c>
      <c r="B200" s="13" t="s">
        <v>216</v>
      </c>
      <c r="C200" s="13" t="s">
        <v>185</v>
      </c>
      <c r="D200" s="12">
        <v>120</v>
      </c>
      <c r="E200" s="12">
        <v>360</v>
      </c>
      <c r="F200" s="13">
        <v>60</v>
      </c>
      <c r="G200" s="13">
        <v>180</v>
      </c>
      <c r="H200" s="18">
        <f t="shared" si="3"/>
        <v>540</v>
      </c>
    </row>
    <row r="201" s="2" customFormat="1" customHeight="1" spans="1:8">
      <c r="A201" s="13">
        <v>195</v>
      </c>
      <c r="B201" s="13" t="s">
        <v>217</v>
      </c>
      <c r="C201" s="13" t="s">
        <v>185</v>
      </c>
      <c r="D201" s="12">
        <v>120</v>
      </c>
      <c r="E201" s="12">
        <v>360</v>
      </c>
      <c r="F201" s="13">
        <v>60</v>
      </c>
      <c r="G201" s="13">
        <v>180</v>
      </c>
      <c r="H201" s="18">
        <f t="shared" si="3"/>
        <v>540</v>
      </c>
    </row>
    <row r="202" s="2" customFormat="1" customHeight="1" spans="1:8">
      <c r="A202" s="13">
        <v>196</v>
      </c>
      <c r="B202" s="13" t="s">
        <v>218</v>
      </c>
      <c r="C202" s="13" t="s">
        <v>219</v>
      </c>
      <c r="D202" s="12"/>
      <c r="E202" s="12"/>
      <c r="F202" s="13">
        <v>60</v>
      </c>
      <c r="G202" s="13">
        <v>180</v>
      </c>
      <c r="H202" s="18">
        <f t="shared" si="3"/>
        <v>180</v>
      </c>
    </row>
    <row r="203" s="2" customFormat="1" customHeight="1" spans="1:8">
      <c r="A203" s="13">
        <v>197</v>
      </c>
      <c r="B203" s="13" t="s">
        <v>220</v>
      </c>
      <c r="C203" s="13" t="s">
        <v>219</v>
      </c>
      <c r="D203" s="12"/>
      <c r="E203" s="12"/>
      <c r="F203" s="13">
        <v>60</v>
      </c>
      <c r="G203" s="13">
        <v>180</v>
      </c>
      <c r="H203" s="18">
        <f t="shared" si="3"/>
        <v>180</v>
      </c>
    </row>
    <row r="204" s="2" customFormat="1" customHeight="1" spans="1:8">
      <c r="A204" s="13">
        <v>198</v>
      </c>
      <c r="B204" s="13" t="s">
        <v>221</v>
      </c>
      <c r="C204" s="13" t="s">
        <v>219</v>
      </c>
      <c r="D204" s="12"/>
      <c r="E204" s="12"/>
      <c r="F204" s="13">
        <v>60</v>
      </c>
      <c r="G204" s="13">
        <v>180</v>
      </c>
      <c r="H204" s="18">
        <f t="shared" si="3"/>
        <v>180</v>
      </c>
    </row>
    <row r="205" s="2" customFormat="1" customHeight="1" spans="1:8">
      <c r="A205" s="13">
        <v>199</v>
      </c>
      <c r="B205" s="13" t="s">
        <v>222</v>
      </c>
      <c r="C205" s="13" t="s">
        <v>219</v>
      </c>
      <c r="D205" s="12"/>
      <c r="E205" s="12"/>
      <c r="F205" s="13">
        <v>60</v>
      </c>
      <c r="G205" s="13">
        <v>180</v>
      </c>
      <c r="H205" s="18">
        <f t="shared" si="3"/>
        <v>180</v>
      </c>
    </row>
    <row r="206" s="2" customFormat="1" customHeight="1" spans="1:8">
      <c r="A206" s="13">
        <v>200</v>
      </c>
      <c r="B206" s="13" t="s">
        <v>223</v>
      </c>
      <c r="C206" s="13" t="s">
        <v>219</v>
      </c>
      <c r="D206" s="12"/>
      <c r="E206" s="12"/>
      <c r="F206" s="13">
        <v>60</v>
      </c>
      <c r="G206" s="13">
        <v>180</v>
      </c>
      <c r="H206" s="18">
        <f t="shared" si="3"/>
        <v>180</v>
      </c>
    </row>
    <row r="207" s="2" customFormat="1" customHeight="1" spans="1:8">
      <c r="A207" s="13">
        <v>201</v>
      </c>
      <c r="B207" s="13" t="s">
        <v>224</v>
      </c>
      <c r="C207" s="13" t="s">
        <v>219</v>
      </c>
      <c r="D207" s="12"/>
      <c r="E207" s="12"/>
      <c r="F207" s="13">
        <v>100</v>
      </c>
      <c r="G207" s="13">
        <v>300</v>
      </c>
      <c r="H207" s="18">
        <f t="shared" si="3"/>
        <v>300</v>
      </c>
    </row>
    <row r="208" s="2" customFormat="1" customHeight="1" spans="1:8">
      <c r="A208" s="13">
        <v>202</v>
      </c>
      <c r="B208" s="13" t="s">
        <v>225</v>
      </c>
      <c r="C208" s="13" t="s">
        <v>219</v>
      </c>
      <c r="D208" s="12">
        <v>80</v>
      </c>
      <c r="E208" s="12">
        <v>240</v>
      </c>
      <c r="F208" s="13">
        <v>60</v>
      </c>
      <c r="G208" s="13">
        <v>180</v>
      </c>
      <c r="H208" s="18">
        <f t="shared" si="3"/>
        <v>420</v>
      </c>
    </row>
    <row r="209" s="2" customFormat="1" customHeight="1" spans="1:8">
      <c r="A209" s="13">
        <v>203</v>
      </c>
      <c r="B209" s="13" t="s">
        <v>226</v>
      </c>
      <c r="C209" s="13" t="s">
        <v>219</v>
      </c>
      <c r="D209" s="12"/>
      <c r="E209" s="12"/>
      <c r="F209" s="13">
        <v>60</v>
      </c>
      <c r="G209" s="13">
        <v>180</v>
      </c>
      <c r="H209" s="18">
        <f t="shared" si="3"/>
        <v>180</v>
      </c>
    </row>
    <row r="210" s="2" customFormat="1" customHeight="1" spans="1:8">
      <c r="A210" s="13">
        <v>204</v>
      </c>
      <c r="B210" s="13" t="s">
        <v>227</v>
      </c>
      <c r="C210" s="13" t="s">
        <v>219</v>
      </c>
      <c r="D210" s="12">
        <v>120</v>
      </c>
      <c r="E210" s="12">
        <v>360</v>
      </c>
      <c r="F210" s="13">
        <v>60</v>
      </c>
      <c r="G210" s="13">
        <v>180</v>
      </c>
      <c r="H210" s="18">
        <f t="shared" si="3"/>
        <v>540</v>
      </c>
    </row>
    <row r="211" s="2" customFormat="1" customHeight="1" spans="1:8">
      <c r="A211" s="13">
        <v>205</v>
      </c>
      <c r="B211" s="13" t="s">
        <v>228</v>
      </c>
      <c r="C211" s="13" t="s">
        <v>219</v>
      </c>
      <c r="D211" s="12">
        <v>120</v>
      </c>
      <c r="E211" s="12">
        <v>360</v>
      </c>
      <c r="F211" s="13">
        <v>60</v>
      </c>
      <c r="G211" s="13">
        <v>180</v>
      </c>
      <c r="H211" s="18">
        <f t="shared" si="3"/>
        <v>540</v>
      </c>
    </row>
    <row r="212" s="2" customFormat="1" customHeight="1" spans="1:8">
      <c r="A212" s="13">
        <v>206</v>
      </c>
      <c r="B212" s="13" t="s">
        <v>229</v>
      </c>
      <c r="C212" s="13" t="s">
        <v>219</v>
      </c>
      <c r="D212" s="12">
        <v>120</v>
      </c>
      <c r="E212" s="12">
        <v>360</v>
      </c>
      <c r="F212" s="13">
        <v>60</v>
      </c>
      <c r="G212" s="13">
        <v>180</v>
      </c>
      <c r="H212" s="18">
        <f t="shared" si="3"/>
        <v>540</v>
      </c>
    </row>
    <row r="213" s="2" customFormat="1" customHeight="1" spans="1:8">
      <c r="A213" s="13">
        <v>207</v>
      </c>
      <c r="B213" s="20" t="s">
        <v>230</v>
      </c>
      <c r="C213" s="20" t="s">
        <v>219</v>
      </c>
      <c r="D213" s="12"/>
      <c r="E213" s="12"/>
      <c r="F213" s="20">
        <v>60</v>
      </c>
      <c r="G213" s="17">
        <v>180</v>
      </c>
      <c r="H213" s="18">
        <f t="shared" si="3"/>
        <v>180</v>
      </c>
    </row>
    <row r="214" s="2" customFormat="1" customHeight="1" spans="1:8">
      <c r="A214" s="13">
        <v>208</v>
      </c>
      <c r="B214" s="20" t="s">
        <v>231</v>
      </c>
      <c r="C214" s="20" t="s">
        <v>219</v>
      </c>
      <c r="D214" s="12">
        <v>80</v>
      </c>
      <c r="E214" s="12">
        <v>240</v>
      </c>
      <c r="F214" s="20">
        <v>60</v>
      </c>
      <c r="G214" s="17">
        <v>180</v>
      </c>
      <c r="H214" s="18">
        <f t="shared" si="3"/>
        <v>420</v>
      </c>
    </row>
    <row r="215" s="2" customFormat="1" customHeight="1" spans="1:8">
      <c r="A215" s="13">
        <v>209</v>
      </c>
      <c r="B215" s="13" t="s">
        <v>232</v>
      </c>
      <c r="C215" s="13" t="s">
        <v>219</v>
      </c>
      <c r="D215" s="12"/>
      <c r="E215" s="12"/>
      <c r="F215" s="13">
        <v>60</v>
      </c>
      <c r="G215" s="13">
        <v>180</v>
      </c>
      <c r="H215" s="18">
        <f t="shared" si="3"/>
        <v>180</v>
      </c>
    </row>
    <row r="216" s="2" customFormat="1" customHeight="1" spans="1:8">
      <c r="A216" s="13">
        <v>210</v>
      </c>
      <c r="B216" s="20" t="s">
        <v>233</v>
      </c>
      <c r="C216" s="20" t="s">
        <v>219</v>
      </c>
      <c r="D216" s="12"/>
      <c r="E216" s="12"/>
      <c r="F216" s="20">
        <v>60</v>
      </c>
      <c r="G216" s="17">
        <v>180</v>
      </c>
      <c r="H216" s="18">
        <f t="shared" si="3"/>
        <v>180</v>
      </c>
    </row>
    <row r="217" s="2" customFormat="1" customHeight="1" spans="1:8">
      <c r="A217" s="13">
        <v>211</v>
      </c>
      <c r="B217" s="13" t="s">
        <v>234</v>
      </c>
      <c r="C217" s="13" t="s">
        <v>219</v>
      </c>
      <c r="D217" s="12">
        <v>120</v>
      </c>
      <c r="E217" s="12">
        <v>360</v>
      </c>
      <c r="F217" s="13">
        <v>60</v>
      </c>
      <c r="G217" s="13">
        <v>180</v>
      </c>
      <c r="H217" s="18">
        <f t="shared" si="3"/>
        <v>540</v>
      </c>
    </row>
    <row r="218" s="2" customFormat="1" customHeight="1" spans="1:8">
      <c r="A218" s="13">
        <v>212</v>
      </c>
      <c r="B218" s="20" t="s">
        <v>235</v>
      </c>
      <c r="C218" s="20" t="s">
        <v>219</v>
      </c>
      <c r="D218" s="12"/>
      <c r="E218" s="12"/>
      <c r="F218" s="20">
        <v>60</v>
      </c>
      <c r="G218" s="17">
        <v>180</v>
      </c>
      <c r="H218" s="18">
        <f t="shared" si="3"/>
        <v>180</v>
      </c>
    </row>
    <row r="219" s="2" customFormat="1" customHeight="1" spans="1:8">
      <c r="A219" s="13">
        <v>213</v>
      </c>
      <c r="B219" s="13" t="s">
        <v>236</v>
      </c>
      <c r="C219" s="13" t="s">
        <v>219</v>
      </c>
      <c r="D219" s="12">
        <v>120</v>
      </c>
      <c r="E219" s="12">
        <v>360</v>
      </c>
      <c r="F219" s="13">
        <v>60</v>
      </c>
      <c r="G219" s="13">
        <v>180</v>
      </c>
      <c r="H219" s="18">
        <f t="shared" si="3"/>
        <v>540</v>
      </c>
    </row>
    <row r="220" s="2" customFormat="1" customHeight="1" spans="1:8">
      <c r="A220" s="13">
        <v>214</v>
      </c>
      <c r="B220" s="13" t="s">
        <v>237</v>
      </c>
      <c r="C220" s="13" t="s">
        <v>219</v>
      </c>
      <c r="D220" s="12"/>
      <c r="E220" s="12"/>
      <c r="F220" s="13">
        <v>60</v>
      </c>
      <c r="G220" s="13">
        <v>180</v>
      </c>
      <c r="H220" s="18">
        <f t="shared" si="3"/>
        <v>180</v>
      </c>
    </row>
    <row r="221" s="2" customFormat="1" customHeight="1" spans="1:8">
      <c r="A221" s="13">
        <v>215</v>
      </c>
      <c r="B221" s="13" t="s">
        <v>238</v>
      </c>
      <c r="C221" s="13" t="s">
        <v>219</v>
      </c>
      <c r="D221" s="12"/>
      <c r="E221" s="12"/>
      <c r="F221" s="13">
        <v>60</v>
      </c>
      <c r="G221" s="13">
        <v>180</v>
      </c>
      <c r="H221" s="18">
        <f t="shared" si="3"/>
        <v>180</v>
      </c>
    </row>
    <row r="222" s="2" customFormat="1" customHeight="1" spans="1:8">
      <c r="A222" s="13">
        <v>216</v>
      </c>
      <c r="B222" s="13" t="s">
        <v>239</v>
      </c>
      <c r="C222" s="13" t="s">
        <v>219</v>
      </c>
      <c r="D222" s="12">
        <v>120</v>
      </c>
      <c r="E222" s="12">
        <v>360</v>
      </c>
      <c r="F222" s="13">
        <v>60</v>
      </c>
      <c r="G222" s="13">
        <v>180</v>
      </c>
      <c r="H222" s="18">
        <f t="shared" si="3"/>
        <v>540</v>
      </c>
    </row>
    <row r="223" s="2" customFormat="1" customHeight="1" spans="1:8">
      <c r="A223" s="13">
        <v>217</v>
      </c>
      <c r="B223" s="13" t="s">
        <v>240</v>
      </c>
      <c r="C223" s="13" t="s">
        <v>219</v>
      </c>
      <c r="D223" s="12"/>
      <c r="E223" s="12"/>
      <c r="F223" s="13">
        <v>60</v>
      </c>
      <c r="G223" s="13">
        <v>180</v>
      </c>
      <c r="H223" s="18">
        <f t="shared" si="3"/>
        <v>180</v>
      </c>
    </row>
    <row r="224" s="2" customFormat="1" customHeight="1" spans="1:8">
      <c r="A224" s="13">
        <v>218</v>
      </c>
      <c r="B224" s="13" t="s">
        <v>241</v>
      </c>
      <c r="C224" s="13" t="s">
        <v>219</v>
      </c>
      <c r="D224" s="12">
        <v>80</v>
      </c>
      <c r="E224" s="12">
        <v>240</v>
      </c>
      <c r="F224" s="13">
        <v>60</v>
      </c>
      <c r="G224" s="13">
        <v>180</v>
      </c>
      <c r="H224" s="18">
        <f t="shared" si="3"/>
        <v>420</v>
      </c>
    </row>
    <row r="225" s="2" customFormat="1" customHeight="1" spans="1:8">
      <c r="A225" s="13">
        <v>219</v>
      </c>
      <c r="B225" s="20" t="s">
        <v>242</v>
      </c>
      <c r="C225" s="20" t="s">
        <v>219</v>
      </c>
      <c r="D225" s="12"/>
      <c r="E225" s="12"/>
      <c r="F225" s="20">
        <v>60</v>
      </c>
      <c r="G225" s="17">
        <v>180</v>
      </c>
      <c r="H225" s="18">
        <f t="shared" si="3"/>
        <v>180</v>
      </c>
    </row>
    <row r="226" s="2" customFormat="1" customHeight="1" spans="1:8">
      <c r="A226" s="13">
        <v>220</v>
      </c>
      <c r="B226" s="20" t="s">
        <v>243</v>
      </c>
      <c r="C226" s="20" t="s">
        <v>219</v>
      </c>
      <c r="D226" s="12"/>
      <c r="E226" s="12"/>
      <c r="F226" s="20">
        <v>60</v>
      </c>
      <c r="G226" s="17">
        <v>180</v>
      </c>
      <c r="H226" s="18">
        <f t="shared" si="3"/>
        <v>180</v>
      </c>
    </row>
    <row r="227" s="2" customFormat="1" customHeight="1" spans="1:8">
      <c r="A227" s="13">
        <v>221</v>
      </c>
      <c r="B227" s="20" t="s">
        <v>244</v>
      </c>
      <c r="C227" s="20" t="s">
        <v>219</v>
      </c>
      <c r="D227" s="12">
        <v>80</v>
      </c>
      <c r="E227" s="12">
        <v>240</v>
      </c>
      <c r="F227" s="20">
        <v>60</v>
      </c>
      <c r="G227" s="17">
        <v>180</v>
      </c>
      <c r="H227" s="18">
        <f t="shared" si="3"/>
        <v>420</v>
      </c>
    </row>
    <row r="228" s="2" customFormat="1" customHeight="1" spans="1:8">
      <c r="A228" s="13">
        <v>222</v>
      </c>
      <c r="B228" s="13" t="s">
        <v>245</v>
      </c>
      <c r="C228" s="13" t="s">
        <v>219</v>
      </c>
      <c r="D228" s="12"/>
      <c r="E228" s="12"/>
      <c r="F228" s="13">
        <v>60</v>
      </c>
      <c r="G228" s="13">
        <v>180</v>
      </c>
      <c r="H228" s="18">
        <f t="shared" si="3"/>
        <v>180</v>
      </c>
    </row>
    <row r="229" s="2" customFormat="1" customHeight="1" spans="1:8">
      <c r="A229" s="13">
        <v>223</v>
      </c>
      <c r="B229" s="13" t="s">
        <v>246</v>
      </c>
      <c r="C229" s="13" t="s">
        <v>219</v>
      </c>
      <c r="D229" s="12">
        <v>120</v>
      </c>
      <c r="E229" s="12">
        <v>360</v>
      </c>
      <c r="F229" s="13">
        <v>60</v>
      </c>
      <c r="G229" s="13">
        <v>180</v>
      </c>
      <c r="H229" s="18">
        <f t="shared" si="3"/>
        <v>540</v>
      </c>
    </row>
    <row r="230" s="2" customFormat="1" customHeight="1" spans="1:8">
      <c r="A230" s="13">
        <v>224</v>
      </c>
      <c r="B230" s="20" t="s">
        <v>247</v>
      </c>
      <c r="C230" s="20" t="s">
        <v>219</v>
      </c>
      <c r="D230" s="12"/>
      <c r="E230" s="12"/>
      <c r="F230" s="20">
        <v>60</v>
      </c>
      <c r="G230" s="17">
        <v>180</v>
      </c>
      <c r="H230" s="18">
        <f t="shared" si="3"/>
        <v>180</v>
      </c>
    </row>
    <row r="231" s="2" customFormat="1" customHeight="1" spans="1:8">
      <c r="A231" s="13">
        <v>225</v>
      </c>
      <c r="B231" s="13" t="s">
        <v>248</v>
      </c>
      <c r="C231" s="13" t="s">
        <v>219</v>
      </c>
      <c r="D231" s="12"/>
      <c r="E231" s="12"/>
      <c r="F231" s="13">
        <v>60</v>
      </c>
      <c r="G231" s="13">
        <v>180</v>
      </c>
      <c r="H231" s="18">
        <f t="shared" si="3"/>
        <v>180</v>
      </c>
    </row>
    <row r="232" s="2" customFormat="1" customHeight="1" spans="1:8">
      <c r="A232" s="13">
        <v>226</v>
      </c>
      <c r="B232" s="13" t="s">
        <v>249</v>
      </c>
      <c r="C232" s="13" t="s">
        <v>219</v>
      </c>
      <c r="D232" s="12"/>
      <c r="E232" s="12"/>
      <c r="F232" s="13">
        <v>60</v>
      </c>
      <c r="G232" s="13">
        <v>180</v>
      </c>
      <c r="H232" s="18">
        <f t="shared" si="3"/>
        <v>180</v>
      </c>
    </row>
    <row r="233" s="2" customFormat="1" customHeight="1" spans="1:8">
      <c r="A233" s="13">
        <v>227</v>
      </c>
      <c r="B233" s="13" t="s">
        <v>250</v>
      </c>
      <c r="C233" s="13" t="s">
        <v>219</v>
      </c>
      <c r="D233" s="12">
        <v>80</v>
      </c>
      <c r="E233" s="12">
        <v>240</v>
      </c>
      <c r="F233" s="13">
        <v>60</v>
      </c>
      <c r="G233" s="13">
        <v>180</v>
      </c>
      <c r="H233" s="18">
        <f t="shared" si="3"/>
        <v>420</v>
      </c>
    </row>
    <row r="234" s="2" customFormat="1" customHeight="1" spans="1:8">
      <c r="A234" s="13">
        <v>228</v>
      </c>
      <c r="B234" s="13" t="s">
        <v>251</v>
      </c>
      <c r="C234" s="13" t="s">
        <v>219</v>
      </c>
      <c r="D234" s="12">
        <v>120</v>
      </c>
      <c r="E234" s="12">
        <v>360</v>
      </c>
      <c r="F234" s="13">
        <v>60</v>
      </c>
      <c r="G234" s="13">
        <v>180</v>
      </c>
      <c r="H234" s="18">
        <f t="shared" si="3"/>
        <v>540</v>
      </c>
    </row>
    <row r="235" s="2" customFormat="1" customHeight="1" spans="1:8">
      <c r="A235" s="13">
        <v>229</v>
      </c>
      <c r="B235" s="13" t="s">
        <v>252</v>
      </c>
      <c r="C235" s="13" t="s">
        <v>219</v>
      </c>
      <c r="D235" s="12">
        <v>120</v>
      </c>
      <c r="E235" s="12">
        <v>360</v>
      </c>
      <c r="F235" s="13">
        <v>60</v>
      </c>
      <c r="G235" s="13">
        <v>180</v>
      </c>
      <c r="H235" s="18">
        <f t="shared" si="3"/>
        <v>540</v>
      </c>
    </row>
    <row r="236" s="2" customFormat="1" customHeight="1" spans="1:8">
      <c r="A236" s="13">
        <v>230</v>
      </c>
      <c r="B236" s="13" t="s">
        <v>253</v>
      </c>
      <c r="C236" s="13" t="s">
        <v>219</v>
      </c>
      <c r="D236" s="12">
        <v>120</v>
      </c>
      <c r="E236" s="12">
        <v>360</v>
      </c>
      <c r="F236" s="13">
        <v>60</v>
      </c>
      <c r="G236" s="13">
        <v>180</v>
      </c>
      <c r="H236" s="18">
        <f t="shared" si="3"/>
        <v>540</v>
      </c>
    </row>
    <row r="237" s="2" customFormat="1" customHeight="1" spans="1:8">
      <c r="A237" s="13">
        <v>231</v>
      </c>
      <c r="B237" s="13" t="s">
        <v>254</v>
      </c>
      <c r="C237" s="13" t="s">
        <v>219</v>
      </c>
      <c r="D237" s="12">
        <v>80</v>
      </c>
      <c r="E237" s="12">
        <v>240</v>
      </c>
      <c r="F237" s="13">
        <v>60</v>
      </c>
      <c r="G237" s="13">
        <v>180</v>
      </c>
      <c r="H237" s="18">
        <f t="shared" si="3"/>
        <v>420</v>
      </c>
    </row>
    <row r="238" s="2" customFormat="1" customHeight="1" spans="1:8">
      <c r="A238" s="13">
        <v>232</v>
      </c>
      <c r="B238" s="13" t="s">
        <v>255</v>
      </c>
      <c r="C238" s="13" t="s">
        <v>219</v>
      </c>
      <c r="D238" s="12">
        <v>80</v>
      </c>
      <c r="E238" s="12">
        <v>240</v>
      </c>
      <c r="F238" s="13">
        <v>60</v>
      </c>
      <c r="G238" s="13">
        <v>180</v>
      </c>
      <c r="H238" s="18">
        <f t="shared" si="3"/>
        <v>420</v>
      </c>
    </row>
    <row r="239" s="2" customFormat="1" customHeight="1" spans="1:8">
      <c r="A239" s="13">
        <v>233</v>
      </c>
      <c r="B239" s="20" t="s">
        <v>256</v>
      </c>
      <c r="C239" s="20" t="s">
        <v>219</v>
      </c>
      <c r="D239" s="12">
        <v>120</v>
      </c>
      <c r="E239" s="12">
        <v>360</v>
      </c>
      <c r="F239" s="20">
        <v>60</v>
      </c>
      <c r="G239" s="17">
        <v>180</v>
      </c>
      <c r="H239" s="18">
        <f t="shared" si="3"/>
        <v>540</v>
      </c>
    </row>
    <row r="240" s="2" customFormat="1" customHeight="1" spans="1:8">
      <c r="A240" s="13">
        <v>234</v>
      </c>
      <c r="B240" s="20" t="s">
        <v>257</v>
      </c>
      <c r="C240" s="20" t="s">
        <v>258</v>
      </c>
      <c r="D240" s="12">
        <v>120</v>
      </c>
      <c r="E240" s="12">
        <v>360</v>
      </c>
      <c r="F240" s="20">
        <v>60</v>
      </c>
      <c r="G240" s="17">
        <v>180</v>
      </c>
      <c r="H240" s="18">
        <f t="shared" si="3"/>
        <v>540</v>
      </c>
    </row>
    <row r="241" s="2" customFormat="1" customHeight="1" spans="1:8">
      <c r="A241" s="13">
        <v>235</v>
      </c>
      <c r="B241" s="13" t="s">
        <v>259</v>
      </c>
      <c r="C241" s="13" t="s">
        <v>258</v>
      </c>
      <c r="D241" s="12"/>
      <c r="E241" s="12"/>
      <c r="F241" s="13">
        <v>60</v>
      </c>
      <c r="G241" s="13">
        <v>180</v>
      </c>
      <c r="H241" s="18">
        <f t="shared" si="3"/>
        <v>180</v>
      </c>
    </row>
    <row r="242" s="2" customFormat="1" customHeight="1" spans="1:8">
      <c r="A242" s="13">
        <v>236</v>
      </c>
      <c r="B242" s="20" t="s">
        <v>260</v>
      </c>
      <c r="C242" s="20" t="s">
        <v>258</v>
      </c>
      <c r="D242" s="12"/>
      <c r="E242" s="12"/>
      <c r="F242" s="20">
        <v>60</v>
      </c>
      <c r="G242" s="17">
        <v>180</v>
      </c>
      <c r="H242" s="18">
        <f t="shared" si="3"/>
        <v>180</v>
      </c>
    </row>
    <row r="243" s="2" customFormat="1" customHeight="1" spans="1:8">
      <c r="A243" s="13">
        <v>237</v>
      </c>
      <c r="B243" s="13" t="s">
        <v>261</v>
      </c>
      <c r="C243" s="13" t="s">
        <v>258</v>
      </c>
      <c r="D243" s="12">
        <v>120</v>
      </c>
      <c r="E243" s="12">
        <v>360</v>
      </c>
      <c r="F243" s="13">
        <v>60</v>
      </c>
      <c r="G243" s="13">
        <v>180</v>
      </c>
      <c r="H243" s="18">
        <f t="shared" si="3"/>
        <v>540</v>
      </c>
    </row>
    <row r="244" s="2" customFormat="1" customHeight="1" spans="1:8">
      <c r="A244" s="13">
        <v>238</v>
      </c>
      <c r="B244" s="20" t="s">
        <v>262</v>
      </c>
      <c r="C244" s="20" t="s">
        <v>258</v>
      </c>
      <c r="D244" s="12"/>
      <c r="E244" s="12"/>
      <c r="F244" s="20">
        <v>60</v>
      </c>
      <c r="G244" s="17">
        <v>180</v>
      </c>
      <c r="H244" s="18">
        <f t="shared" si="3"/>
        <v>180</v>
      </c>
    </row>
    <row r="245" s="2" customFormat="1" customHeight="1" spans="1:8">
      <c r="A245" s="13">
        <v>239</v>
      </c>
      <c r="B245" s="20" t="s">
        <v>263</v>
      </c>
      <c r="C245" s="20" t="s">
        <v>258</v>
      </c>
      <c r="D245" s="12"/>
      <c r="E245" s="12"/>
      <c r="F245" s="20">
        <v>60</v>
      </c>
      <c r="G245" s="17">
        <v>180</v>
      </c>
      <c r="H245" s="18">
        <f t="shared" si="3"/>
        <v>180</v>
      </c>
    </row>
    <row r="246" s="2" customFormat="1" customHeight="1" spans="1:8">
      <c r="A246" s="13">
        <v>240</v>
      </c>
      <c r="B246" s="13" t="s">
        <v>264</v>
      </c>
      <c r="C246" s="13" t="s">
        <v>258</v>
      </c>
      <c r="D246" s="12">
        <v>120</v>
      </c>
      <c r="E246" s="12">
        <v>360</v>
      </c>
      <c r="F246" s="13">
        <v>60</v>
      </c>
      <c r="G246" s="13">
        <v>180</v>
      </c>
      <c r="H246" s="18">
        <f t="shared" si="3"/>
        <v>540</v>
      </c>
    </row>
    <row r="247" s="2" customFormat="1" customHeight="1" spans="1:8">
      <c r="A247" s="13">
        <v>241</v>
      </c>
      <c r="B247" s="13" t="s">
        <v>265</v>
      </c>
      <c r="C247" s="13" t="s">
        <v>258</v>
      </c>
      <c r="D247" s="12">
        <v>80</v>
      </c>
      <c r="E247" s="12">
        <v>240</v>
      </c>
      <c r="F247" s="13">
        <v>60</v>
      </c>
      <c r="G247" s="13">
        <v>180</v>
      </c>
      <c r="H247" s="18">
        <f t="shared" si="3"/>
        <v>420</v>
      </c>
    </row>
    <row r="248" s="2" customFormat="1" customHeight="1" spans="1:8">
      <c r="A248" s="13">
        <v>242</v>
      </c>
      <c r="B248" s="20" t="s">
        <v>266</v>
      </c>
      <c r="C248" s="20" t="s">
        <v>258</v>
      </c>
      <c r="D248" s="12"/>
      <c r="E248" s="12"/>
      <c r="F248" s="20">
        <v>60</v>
      </c>
      <c r="G248" s="17">
        <v>180</v>
      </c>
      <c r="H248" s="18">
        <f t="shared" si="3"/>
        <v>180</v>
      </c>
    </row>
    <row r="249" s="2" customFormat="1" customHeight="1" spans="1:8">
      <c r="A249" s="13">
        <v>243</v>
      </c>
      <c r="B249" s="20" t="s">
        <v>267</v>
      </c>
      <c r="C249" s="20" t="s">
        <v>258</v>
      </c>
      <c r="D249" s="12">
        <v>80</v>
      </c>
      <c r="E249" s="12">
        <v>240</v>
      </c>
      <c r="F249" s="20">
        <v>60</v>
      </c>
      <c r="G249" s="17">
        <v>180</v>
      </c>
      <c r="H249" s="18">
        <f t="shared" si="3"/>
        <v>420</v>
      </c>
    </row>
    <row r="250" s="2" customFormat="1" customHeight="1" spans="1:8">
      <c r="A250" s="13">
        <v>244</v>
      </c>
      <c r="B250" s="20" t="s">
        <v>268</v>
      </c>
      <c r="C250" s="20" t="s">
        <v>258</v>
      </c>
      <c r="D250" s="12">
        <v>120</v>
      </c>
      <c r="E250" s="12">
        <v>360</v>
      </c>
      <c r="F250" s="20">
        <v>60</v>
      </c>
      <c r="G250" s="17">
        <v>180</v>
      </c>
      <c r="H250" s="18">
        <f t="shared" si="3"/>
        <v>540</v>
      </c>
    </row>
    <row r="251" s="2" customFormat="1" customHeight="1" spans="1:8">
      <c r="A251" s="13">
        <v>245</v>
      </c>
      <c r="B251" s="13" t="s">
        <v>269</v>
      </c>
      <c r="C251" s="13" t="s">
        <v>258</v>
      </c>
      <c r="D251" s="12"/>
      <c r="E251" s="12"/>
      <c r="F251" s="13">
        <v>60</v>
      </c>
      <c r="G251" s="13">
        <v>180</v>
      </c>
      <c r="H251" s="18">
        <f t="shared" si="3"/>
        <v>180</v>
      </c>
    </row>
    <row r="252" s="2" customFormat="1" customHeight="1" spans="1:8">
      <c r="A252" s="13">
        <v>246</v>
      </c>
      <c r="B252" s="13" t="s">
        <v>270</v>
      </c>
      <c r="C252" s="13" t="s">
        <v>258</v>
      </c>
      <c r="D252" s="12">
        <v>120</v>
      </c>
      <c r="E252" s="12">
        <v>360</v>
      </c>
      <c r="F252" s="13">
        <v>60</v>
      </c>
      <c r="G252" s="13">
        <v>180</v>
      </c>
      <c r="H252" s="18">
        <f t="shared" si="3"/>
        <v>540</v>
      </c>
    </row>
    <row r="253" s="2" customFormat="1" customHeight="1" spans="1:8">
      <c r="A253" s="13">
        <v>247</v>
      </c>
      <c r="B253" s="13" t="s">
        <v>271</v>
      </c>
      <c r="C253" s="13" t="s">
        <v>258</v>
      </c>
      <c r="D253" s="12">
        <v>120</v>
      </c>
      <c r="E253" s="12">
        <v>360</v>
      </c>
      <c r="F253" s="13">
        <v>60</v>
      </c>
      <c r="G253" s="13">
        <v>180</v>
      </c>
      <c r="H253" s="18">
        <f t="shared" si="3"/>
        <v>540</v>
      </c>
    </row>
    <row r="254" s="2" customFormat="1" customHeight="1" spans="1:8">
      <c r="A254" s="13">
        <v>248</v>
      </c>
      <c r="B254" s="20" t="s">
        <v>272</v>
      </c>
      <c r="C254" s="20" t="s">
        <v>258</v>
      </c>
      <c r="D254" s="12">
        <v>120</v>
      </c>
      <c r="E254" s="12">
        <v>360</v>
      </c>
      <c r="F254" s="20">
        <v>60</v>
      </c>
      <c r="G254" s="17">
        <v>180</v>
      </c>
      <c r="H254" s="18">
        <f t="shared" si="3"/>
        <v>540</v>
      </c>
    </row>
    <row r="255" s="2" customFormat="1" customHeight="1" spans="1:8">
      <c r="A255" s="13">
        <v>249</v>
      </c>
      <c r="B255" s="20" t="s">
        <v>273</v>
      </c>
      <c r="C255" s="20" t="s">
        <v>258</v>
      </c>
      <c r="D255" s="12"/>
      <c r="E255" s="12"/>
      <c r="F255" s="20">
        <v>60</v>
      </c>
      <c r="G255" s="17">
        <v>180</v>
      </c>
      <c r="H255" s="18">
        <f t="shared" si="3"/>
        <v>180</v>
      </c>
    </row>
    <row r="256" s="2" customFormat="1" customHeight="1" spans="1:8">
      <c r="A256" s="13">
        <v>250</v>
      </c>
      <c r="B256" s="11" t="s">
        <v>274</v>
      </c>
      <c r="C256" s="13" t="s">
        <v>63</v>
      </c>
      <c r="D256" s="12">
        <v>80</v>
      </c>
      <c r="E256" s="12">
        <v>240</v>
      </c>
      <c r="F256" s="13">
        <v>60</v>
      </c>
      <c r="G256" s="13">
        <v>180</v>
      </c>
      <c r="H256" s="18">
        <f t="shared" si="3"/>
        <v>420</v>
      </c>
    </row>
    <row r="257" s="2" customFormat="1" customHeight="1" spans="1:8">
      <c r="A257" s="13">
        <v>251</v>
      </c>
      <c r="B257" s="13" t="s">
        <v>275</v>
      </c>
      <c r="C257" s="13" t="s">
        <v>13</v>
      </c>
      <c r="D257" s="13">
        <v>80</v>
      </c>
      <c r="E257" s="21">
        <v>240</v>
      </c>
      <c r="F257" s="22"/>
      <c r="G257" s="22"/>
      <c r="H257" s="18">
        <f t="shared" si="3"/>
        <v>240</v>
      </c>
    </row>
    <row r="258" s="2" customFormat="1" customHeight="1" spans="1:8">
      <c r="A258" s="13">
        <v>252</v>
      </c>
      <c r="B258" s="13" t="s">
        <v>276</v>
      </c>
      <c r="C258" s="13" t="s">
        <v>13</v>
      </c>
      <c r="D258" s="13">
        <v>80</v>
      </c>
      <c r="E258" s="21">
        <v>240</v>
      </c>
      <c r="F258" s="22"/>
      <c r="G258" s="22"/>
      <c r="H258" s="18">
        <f t="shared" si="3"/>
        <v>240</v>
      </c>
    </row>
    <row r="259" s="2" customFormat="1" customHeight="1" spans="1:8">
      <c r="A259" s="13">
        <v>253</v>
      </c>
      <c r="B259" s="13" t="s">
        <v>277</v>
      </c>
      <c r="C259" s="13" t="s">
        <v>13</v>
      </c>
      <c r="D259" s="13">
        <v>80</v>
      </c>
      <c r="E259" s="21">
        <v>240</v>
      </c>
      <c r="F259" s="22"/>
      <c r="G259" s="22"/>
      <c r="H259" s="18">
        <f t="shared" si="3"/>
        <v>240</v>
      </c>
    </row>
    <row r="260" s="2" customFormat="1" customHeight="1" spans="1:8">
      <c r="A260" s="13">
        <v>254</v>
      </c>
      <c r="B260" s="13" t="s">
        <v>278</v>
      </c>
      <c r="C260" s="13" t="s">
        <v>13</v>
      </c>
      <c r="D260" s="13">
        <v>120</v>
      </c>
      <c r="E260" s="21">
        <v>360</v>
      </c>
      <c r="F260" s="22"/>
      <c r="G260" s="22"/>
      <c r="H260" s="18">
        <f t="shared" si="3"/>
        <v>360</v>
      </c>
    </row>
    <row r="261" s="2" customFormat="1" customHeight="1" spans="1:8">
      <c r="A261" s="13">
        <v>255</v>
      </c>
      <c r="B261" s="13" t="s">
        <v>279</v>
      </c>
      <c r="C261" s="23" t="s">
        <v>28</v>
      </c>
      <c r="D261" s="24">
        <v>80</v>
      </c>
      <c r="E261" s="21">
        <v>240</v>
      </c>
      <c r="F261" s="22"/>
      <c r="G261" s="22"/>
      <c r="H261" s="18">
        <f t="shared" si="3"/>
        <v>240</v>
      </c>
    </row>
    <row r="262" s="2" customFormat="1" customHeight="1" spans="1:8">
      <c r="A262" s="13">
        <v>256</v>
      </c>
      <c r="B262" s="13" t="s">
        <v>280</v>
      </c>
      <c r="C262" s="13" t="s">
        <v>28</v>
      </c>
      <c r="D262" s="13">
        <v>80</v>
      </c>
      <c r="E262" s="21">
        <v>240</v>
      </c>
      <c r="F262" s="22"/>
      <c r="G262" s="22"/>
      <c r="H262" s="18">
        <f t="shared" ref="H262:H310" si="4">G262+E262</f>
        <v>240</v>
      </c>
    </row>
    <row r="263" s="2" customFormat="1" customHeight="1" spans="1:8">
      <c r="A263" s="13">
        <v>257</v>
      </c>
      <c r="B263" s="13" t="s">
        <v>281</v>
      </c>
      <c r="C263" s="13" t="s">
        <v>28</v>
      </c>
      <c r="D263" s="13">
        <v>80</v>
      </c>
      <c r="E263" s="21">
        <v>240</v>
      </c>
      <c r="F263" s="22"/>
      <c r="G263" s="22"/>
      <c r="H263" s="18">
        <f t="shared" si="4"/>
        <v>240</v>
      </c>
    </row>
    <row r="264" s="2" customFormat="1" customHeight="1" spans="1:8">
      <c r="A264" s="13">
        <v>258</v>
      </c>
      <c r="B264" s="13" t="s">
        <v>282</v>
      </c>
      <c r="C264" s="13" t="s">
        <v>85</v>
      </c>
      <c r="D264" s="13">
        <v>120</v>
      </c>
      <c r="E264" s="21">
        <v>360</v>
      </c>
      <c r="F264" s="22"/>
      <c r="G264" s="22"/>
      <c r="H264" s="18">
        <f t="shared" si="4"/>
        <v>360</v>
      </c>
    </row>
    <row r="265" s="2" customFormat="1" customHeight="1" spans="1:8">
      <c r="A265" s="13">
        <v>259</v>
      </c>
      <c r="B265" s="13" t="s">
        <v>283</v>
      </c>
      <c r="C265" s="13" t="s">
        <v>85</v>
      </c>
      <c r="D265" s="13">
        <v>120</v>
      </c>
      <c r="E265" s="21">
        <v>360</v>
      </c>
      <c r="F265" s="22"/>
      <c r="G265" s="22"/>
      <c r="H265" s="18">
        <f t="shared" si="4"/>
        <v>360</v>
      </c>
    </row>
    <row r="266" s="2" customFormat="1" customHeight="1" spans="1:8">
      <c r="A266" s="13">
        <v>260</v>
      </c>
      <c r="B266" s="13" t="s">
        <v>284</v>
      </c>
      <c r="C266" s="13" t="s">
        <v>85</v>
      </c>
      <c r="D266" s="13">
        <v>120</v>
      </c>
      <c r="E266" s="21">
        <v>360</v>
      </c>
      <c r="F266" s="22"/>
      <c r="G266" s="22"/>
      <c r="H266" s="18">
        <f t="shared" si="4"/>
        <v>360</v>
      </c>
    </row>
    <row r="267" s="2" customFormat="1" customHeight="1" spans="1:8">
      <c r="A267" s="13">
        <v>261</v>
      </c>
      <c r="B267" s="20" t="s">
        <v>285</v>
      </c>
      <c r="C267" s="20" t="s">
        <v>85</v>
      </c>
      <c r="D267" s="13">
        <v>80</v>
      </c>
      <c r="E267" s="21">
        <v>240</v>
      </c>
      <c r="F267" s="22"/>
      <c r="G267" s="22"/>
      <c r="H267" s="18">
        <f t="shared" si="4"/>
        <v>240</v>
      </c>
    </row>
    <row r="268" s="2" customFormat="1" customHeight="1" spans="1:8">
      <c r="A268" s="13">
        <v>262</v>
      </c>
      <c r="B268" s="13" t="s">
        <v>286</v>
      </c>
      <c r="C268" s="13" t="s">
        <v>85</v>
      </c>
      <c r="D268" s="13">
        <v>120</v>
      </c>
      <c r="E268" s="21">
        <v>360</v>
      </c>
      <c r="F268" s="22"/>
      <c r="G268" s="22"/>
      <c r="H268" s="18">
        <f t="shared" si="4"/>
        <v>360</v>
      </c>
    </row>
    <row r="269" s="2" customFormat="1" customHeight="1" spans="1:8">
      <c r="A269" s="13">
        <v>263</v>
      </c>
      <c r="B269" s="13" t="s">
        <v>287</v>
      </c>
      <c r="C269" s="13" t="s">
        <v>119</v>
      </c>
      <c r="D269" s="13">
        <v>120</v>
      </c>
      <c r="E269" s="21">
        <v>360</v>
      </c>
      <c r="F269" s="22"/>
      <c r="G269" s="22"/>
      <c r="H269" s="18">
        <f t="shared" si="4"/>
        <v>360</v>
      </c>
    </row>
    <row r="270" s="2" customFormat="1" customHeight="1" spans="1:8">
      <c r="A270" s="13">
        <v>264</v>
      </c>
      <c r="B270" s="20" t="s">
        <v>288</v>
      </c>
      <c r="C270" s="20" t="s">
        <v>133</v>
      </c>
      <c r="D270" s="20">
        <v>80</v>
      </c>
      <c r="E270" s="20">
        <v>240</v>
      </c>
      <c r="F270" s="22"/>
      <c r="G270" s="22"/>
      <c r="H270" s="18">
        <f t="shared" si="4"/>
        <v>240</v>
      </c>
    </row>
    <row r="271" s="2" customFormat="1" customHeight="1" spans="1:8">
      <c r="A271" s="13">
        <v>265</v>
      </c>
      <c r="B271" s="13" t="s">
        <v>289</v>
      </c>
      <c r="C271" s="13" t="s">
        <v>133</v>
      </c>
      <c r="D271" s="13">
        <v>80</v>
      </c>
      <c r="E271" s="21">
        <v>240</v>
      </c>
      <c r="F271" s="22"/>
      <c r="G271" s="22"/>
      <c r="H271" s="18">
        <f t="shared" si="4"/>
        <v>240</v>
      </c>
    </row>
    <row r="272" s="2" customFormat="1" customHeight="1" spans="1:8">
      <c r="A272" s="13">
        <v>266</v>
      </c>
      <c r="B272" s="13" t="s">
        <v>290</v>
      </c>
      <c r="C272" s="13" t="s">
        <v>291</v>
      </c>
      <c r="D272" s="13">
        <v>120</v>
      </c>
      <c r="E272" s="21">
        <v>360</v>
      </c>
      <c r="F272" s="22"/>
      <c r="G272" s="22"/>
      <c r="H272" s="18">
        <f t="shared" si="4"/>
        <v>360</v>
      </c>
    </row>
    <row r="273" s="2" customFormat="1" customHeight="1" spans="1:8">
      <c r="A273" s="13">
        <v>267</v>
      </c>
      <c r="B273" s="13" t="s">
        <v>292</v>
      </c>
      <c r="C273" s="13" t="s">
        <v>291</v>
      </c>
      <c r="D273" s="13">
        <v>120</v>
      </c>
      <c r="E273" s="21">
        <v>360</v>
      </c>
      <c r="F273" s="22"/>
      <c r="G273" s="22"/>
      <c r="H273" s="18">
        <f t="shared" si="4"/>
        <v>360</v>
      </c>
    </row>
    <row r="274" s="2" customFormat="1" customHeight="1" spans="1:8">
      <c r="A274" s="13">
        <v>268</v>
      </c>
      <c r="B274" s="13" t="s">
        <v>293</v>
      </c>
      <c r="C274" s="13" t="s">
        <v>294</v>
      </c>
      <c r="D274" s="13">
        <v>120</v>
      </c>
      <c r="E274" s="21">
        <v>360</v>
      </c>
      <c r="F274" s="22"/>
      <c r="G274" s="22"/>
      <c r="H274" s="18">
        <f t="shared" si="4"/>
        <v>360</v>
      </c>
    </row>
    <row r="275" s="2" customFormat="1" customHeight="1" spans="1:8">
      <c r="A275" s="13">
        <v>269</v>
      </c>
      <c r="B275" s="13" t="s">
        <v>295</v>
      </c>
      <c r="C275" s="13" t="s">
        <v>162</v>
      </c>
      <c r="D275" s="13">
        <v>80</v>
      </c>
      <c r="E275" s="21">
        <v>240</v>
      </c>
      <c r="F275" s="22"/>
      <c r="G275" s="22"/>
      <c r="H275" s="18">
        <f t="shared" si="4"/>
        <v>240</v>
      </c>
    </row>
    <row r="276" s="2" customFormat="1" customHeight="1" spans="1:8">
      <c r="A276" s="13">
        <v>270</v>
      </c>
      <c r="B276" s="13" t="s">
        <v>296</v>
      </c>
      <c r="C276" s="13" t="s">
        <v>162</v>
      </c>
      <c r="D276" s="13">
        <v>120</v>
      </c>
      <c r="E276" s="21">
        <v>360</v>
      </c>
      <c r="F276" s="22"/>
      <c r="G276" s="22"/>
      <c r="H276" s="18">
        <f t="shared" si="4"/>
        <v>360</v>
      </c>
    </row>
    <row r="277" s="2" customFormat="1" customHeight="1" spans="1:8">
      <c r="A277" s="13">
        <v>271</v>
      </c>
      <c r="B277" s="13" t="s">
        <v>297</v>
      </c>
      <c r="C277" s="13" t="s">
        <v>162</v>
      </c>
      <c r="D277" s="13">
        <v>120</v>
      </c>
      <c r="E277" s="21">
        <v>360</v>
      </c>
      <c r="F277" s="22"/>
      <c r="G277" s="22"/>
      <c r="H277" s="18">
        <f t="shared" si="4"/>
        <v>360</v>
      </c>
    </row>
    <row r="278" s="2" customFormat="1" customHeight="1" spans="1:8">
      <c r="A278" s="13">
        <v>272</v>
      </c>
      <c r="B278" s="20" t="s">
        <v>298</v>
      </c>
      <c r="C278" s="20" t="s">
        <v>162</v>
      </c>
      <c r="D278" s="20">
        <v>80</v>
      </c>
      <c r="E278" s="20">
        <v>240</v>
      </c>
      <c r="F278" s="22"/>
      <c r="G278" s="22"/>
      <c r="H278" s="18">
        <f t="shared" si="4"/>
        <v>240</v>
      </c>
    </row>
    <row r="279" s="2" customFormat="1" customHeight="1" spans="1:8">
      <c r="A279" s="13">
        <v>273</v>
      </c>
      <c r="B279" s="20" t="s">
        <v>299</v>
      </c>
      <c r="C279" s="20" t="s">
        <v>162</v>
      </c>
      <c r="D279" s="20">
        <v>80</v>
      </c>
      <c r="E279" s="20">
        <v>240</v>
      </c>
      <c r="F279" s="22"/>
      <c r="G279" s="22"/>
      <c r="H279" s="18">
        <f t="shared" si="4"/>
        <v>240</v>
      </c>
    </row>
    <row r="280" s="2" customFormat="1" customHeight="1" spans="1:8">
      <c r="A280" s="13">
        <v>274</v>
      </c>
      <c r="B280" s="13" t="s">
        <v>300</v>
      </c>
      <c r="C280" s="13" t="s">
        <v>162</v>
      </c>
      <c r="D280" s="13">
        <v>120</v>
      </c>
      <c r="E280" s="21">
        <v>360</v>
      </c>
      <c r="F280" s="22"/>
      <c r="G280" s="22"/>
      <c r="H280" s="18">
        <f t="shared" si="4"/>
        <v>360</v>
      </c>
    </row>
    <row r="281" s="2" customFormat="1" ht="16" customHeight="1" spans="1:8">
      <c r="A281" s="13">
        <v>275</v>
      </c>
      <c r="B281" s="13" t="s">
        <v>301</v>
      </c>
      <c r="C281" s="13" t="s">
        <v>185</v>
      </c>
      <c r="D281" s="13">
        <v>120</v>
      </c>
      <c r="E281" s="21">
        <v>360</v>
      </c>
      <c r="F281" s="22"/>
      <c r="G281" s="22"/>
      <c r="H281" s="18">
        <f t="shared" si="4"/>
        <v>360</v>
      </c>
    </row>
    <row r="282" s="2" customFormat="1" customHeight="1" spans="1:8">
      <c r="A282" s="13">
        <v>276</v>
      </c>
      <c r="B282" s="13" t="s">
        <v>302</v>
      </c>
      <c r="C282" s="13" t="s">
        <v>185</v>
      </c>
      <c r="D282" s="13">
        <v>80</v>
      </c>
      <c r="E282" s="21">
        <v>240</v>
      </c>
      <c r="F282" s="22"/>
      <c r="G282" s="22"/>
      <c r="H282" s="18">
        <f t="shared" si="4"/>
        <v>240</v>
      </c>
    </row>
    <row r="283" s="2" customFormat="1" customHeight="1" spans="1:8">
      <c r="A283" s="13">
        <v>277</v>
      </c>
      <c r="B283" s="13" t="s">
        <v>303</v>
      </c>
      <c r="C283" s="13" t="s">
        <v>185</v>
      </c>
      <c r="D283" s="13">
        <v>80</v>
      </c>
      <c r="E283" s="21">
        <v>240</v>
      </c>
      <c r="F283" s="22"/>
      <c r="G283" s="22"/>
      <c r="H283" s="18">
        <f t="shared" si="4"/>
        <v>240</v>
      </c>
    </row>
    <row r="284" s="2" customFormat="1" customHeight="1" spans="1:8">
      <c r="A284" s="13">
        <v>278</v>
      </c>
      <c r="B284" s="20" t="s">
        <v>304</v>
      </c>
      <c r="C284" s="20" t="s">
        <v>185</v>
      </c>
      <c r="D284" s="20">
        <v>80</v>
      </c>
      <c r="E284" s="20">
        <v>240</v>
      </c>
      <c r="F284" s="22"/>
      <c r="G284" s="22"/>
      <c r="H284" s="18">
        <f t="shared" si="4"/>
        <v>240</v>
      </c>
    </row>
    <row r="285" s="2" customFormat="1" customHeight="1" spans="1:8">
      <c r="A285" s="13">
        <v>279</v>
      </c>
      <c r="B285" s="13" t="s">
        <v>305</v>
      </c>
      <c r="C285" s="13" t="s">
        <v>219</v>
      </c>
      <c r="D285" s="13">
        <v>120</v>
      </c>
      <c r="E285" s="21">
        <v>360</v>
      </c>
      <c r="F285" s="22"/>
      <c r="G285" s="22"/>
      <c r="H285" s="18">
        <f t="shared" si="4"/>
        <v>360</v>
      </c>
    </row>
    <row r="286" s="2" customFormat="1" customHeight="1" spans="1:8">
      <c r="A286" s="13">
        <v>280</v>
      </c>
      <c r="B286" s="13" t="s">
        <v>306</v>
      </c>
      <c r="C286" s="13" t="s">
        <v>219</v>
      </c>
      <c r="D286" s="13">
        <v>120</v>
      </c>
      <c r="E286" s="21">
        <v>360</v>
      </c>
      <c r="F286" s="22"/>
      <c r="G286" s="22"/>
      <c r="H286" s="18">
        <f t="shared" si="4"/>
        <v>360</v>
      </c>
    </row>
    <row r="287" s="2" customFormat="1" customHeight="1" spans="1:8">
      <c r="A287" s="13">
        <v>281</v>
      </c>
      <c r="B287" s="13" t="s">
        <v>307</v>
      </c>
      <c r="C287" s="13" t="s">
        <v>219</v>
      </c>
      <c r="D287" s="13">
        <v>80</v>
      </c>
      <c r="E287" s="21">
        <v>240</v>
      </c>
      <c r="F287" s="22"/>
      <c r="G287" s="22"/>
      <c r="H287" s="18">
        <f t="shared" si="4"/>
        <v>240</v>
      </c>
    </row>
    <row r="288" s="2" customFormat="1" customHeight="1" spans="1:8">
      <c r="A288" s="13">
        <v>282</v>
      </c>
      <c r="B288" s="13" t="s">
        <v>308</v>
      </c>
      <c r="C288" s="13" t="s">
        <v>219</v>
      </c>
      <c r="D288" s="13">
        <v>80</v>
      </c>
      <c r="E288" s="21">
        <v>240</v>
      </c>
      <c r="F288" s="22"/>
      <c r="G288" s="22"/>
      <c r="H288" s="18">
        <f t="shared" si="4"/>
        <v>240</v>
      </c>
    </row>
    <row r="289" s="2" customFormat="1" customHeight="1" spans="1:8">
      <c r="A289" s="13">
        <v>283</v>
      </c>
      <c r="B289" s="13" t="s">
        <v>309</v>
      </c>
      <c r="C289" s="13" t="s">
        <v>219</v>
      </c>
      <c r="D289" s="13">
        <v>120</v>
      </c>
      <c r="E289" s="21">
        <v>360</v>
      </c>
      <c r="F289" s="22"/>
      <c r="G289" s="22"/>
      <c r="H289" s="18">
        <f t="shared" si="4"/>
        <v>360</v>
      </c>
    </row>
    <row r="290" s="2" customFormat="1" customHeight="1" spans="1:8">
      <c r="A290" s="13">
        <v>284</v>
      </c>
      <c r="B290" s="13" t="s">
        <v>310</v>
      </c>
      <c r="C290" s="13" t="s">
        <v>219</v>
      </c>
      <c r="D290" s="13">
        <v>120</v>
      </c>
      <c r="E290" s="21">
        <v>360</v>
      </c>
      <c r="F290" s="22"/>
      <c r="G290" s="22"/>
      <c r="H290" s="18">
        <f t="shared" si="4"/>
        <v>360</v>
      </c>
    </row>
    <row r="291" s="2" customFormat="1" customHeight="1" spans="1:8">
      <c r="A291" s="13">
        <v>285</v>
      </c>
      <c r="B291" s="13" t="s">
        <v>311</v>
      </c>
      <c r="C291" s="13" t="s">
        <v>219</v>
      </c>
      <c r="D291" s="13">
        <v>80</v>
      </c>
      <c r="E291" s="21">
        <v>240</v>
      </c>
      <c r="F291" s="22"/>
      <c r="G291" s="22"/>
      <c r="H291" s="18">
        <f t="shared" si="4"/>
        <v>240</v>
      </c>
    </row>
    <row r="292" s="2" customFormat="1" customHeight="1" spans="1:8">
      <c r="A292" s="13">
        <v>286</v>
      </c>
      <c r="B292" s="13" t="s">
        <v>312</v>
      </c>
      <c r="C292" s="13" t="s">
        <v>258</v>
      </c>
      <c r="D292" s="13">
        <v>120</v>
      </c>
      <c r="E292" s="21">
        <v>360</v>
      </c>
      <c r="F292" s="22"/>
      <c r="G292" s="22"/>
      <c r="H292" s="18">
        <f t="shared" si="4"/>
        <v>360</v>
      </c>
    </row>
    <row r="293" s="2" customFormat="1" customHeight="1" spans="1:8">
      <c r="A293" s="13">
        <v>287</v>
      </c>
      <c r="B293" s="13" t="s">
        <v>313</v>
      </c>
      <c r="C293" s="13" t="s">
        <v>258</v>
      </c>
      <c r="D293" s="13">
        <v>120</v>
      </c>
      <c r="E293" s="21">
        <v>360</v>
      </c>
      <c r="F293" s="22"/>
      <c r="G293" s="22"/>
      <c r="H293" s="18">
        <f t="shared" si="4"/>
        <v>360</v>
      </c>
    </row>
    <row r="294" s="2" customFormat="1" customHeight="1" spans="1:8">
      <c r="A294" s="13">
        <v>288</v>
      </c>
      <c r="B294" s="13" t="s">
        <v>314</v>
      </c>
      <c r="C294" s="13" t="s">
        <v>258</v>
      </c>
      <c r="D294" s="13">
        <v>120</v>
      </c>
      <c r="E294" s="21">
        <v>360</v>
      </c>
      <c r="F294" s="22"/>
      <c r="G294" s="22"/>
      <c r="H294" s="18">
        <f t="shared" si="4"/>
        <v>360</v>
      </c>
    </row>
    <row r="295" s="2" customFormat="1" customHeight="1" spans="1:8">
      <c r="A295" s="13">
        <v>289</v>
      </c>
      <c r="B295" s="13" t="s">
        <v>315</v>
      </c>
      <c r="C295" s="13" t="s">
        <v>258</v>
      </c>
      <c r="D295" s="13">
        <v>120</v>
      </c>
      <c r="E295" s="21">
        <v>360</v>
      </c>
      <c r="F295" s="22"/>
      <c r="G295" s="22"/>
      <c r="H295" s="18">
        <f t="shared" si="4"/>
        <v>360</v>
      </c>
    </row>
    <row r="296" s="2" customFormat="1" customHeight="1" spans="1:8">
      <c r="A296" s="13">
        <v>290</v>
      </c>
      <c r="B296" s="20" t="s">
        <v>316</v>
      </c>
      <c r="C296" s="20" t="s">
        <v>63</v>
      </c>
      <c r="D296" s="20"/>
      <c r="E296" s="20"/>
      <c r="F296" s="19">
        <v>60</v>
      </c>
      <c r="G296" s="20">
        <v>180</v>
      </c>
      <c r="H296" s="18">
        <f t="shared" si="4"/>
        <v>180</v>
      </c>
    </row>
    <row r="297" s="2" customFormat="1" customHeight="1" spans="1:8">
      <c r="A297" s="13">
        <v>291</v>
      </c>
      <c r="B297" s="20" t="s">
        <v>317</v>
      </c>
      <c r="C297" s="20" t="s">
        <v>63</v>
      </c>
      <c r="D297" s="20">
        <v>80</v>
      </c>
      <c r="E297" s="20">
        <v>240</v>
      </c>
      <c r="F297" s="19">
        <v>60</v>
      </c>
      <c r="G297" s="20">
        <v>180</v>
      </c>
      <c r="H297" s="18">
        <f t="shared" si="4"/>
        <v>420</v>
      </c>
    </row>
    <row r="298" s="2" customFormat="1" customHeight="1" spans="1:8">
      <c r="A298" s="13">
        <v>292</v>
      </c>
      <c r="B298" s="20" t="s">
        <v>318</v>
      </c>
      <c r="C298" s="20" t="s">
        <v>258</v>
      </c>
      <c r="D298" s="19">
        <v>120</v>
      </c>
      <c r="E298" s="25">
        <v>360</v>
      </c>
      <c r="F298" s="20">
        <v>60</v>
      </c>
      <c r="G298" s="20">
        <v>180</v>
      </c>
      <c r="H298" s="18">
        <f t="shared" si="4"/>
        <v>540</v>
      </c>
    </row>
    <row r="299" s="2" customFormat="1" customHeight="1" spans="1:8">
      <c r="A299" s="13">
        <v>293</v>
      </c>
      <c r="B299" s="20" t="s">
        <v>319</v>
      </c>
      <c r="C299" s="20" t="s">
        <v>258</v>
      </c>
      <c r="D299" s="19">
        <v>80</v>
      </c>
      <c r="E299" s="25">
        <v>240</v>
      </c>
      <c r="F299" s="20">
        <v>60</v>
      </c>
      <c r="G299" s="20">
        <v>180</v>
      </c>
      <c r="H299" s="18">
        <f t="shared" si="4"/>
        <v>420</v>
      </c>
    </row>
    <row r="300" s="2" customFormat="1" customHeight="1" spans="1:8">
      <c r="A300" s="13">
        <v>294</v>
      </c>
      <c r="B300" s="20" t="s">
        <v>320</v>
      </c>
      <c r="C300" s="20" t="s">
        <v>258</v>
      </c>
      <c r="D300" s="19">
        <v>80</v>
      </c>
      <c r="E300" s="25">
        <v>240</v>
      </c>
      <c r="F300" s="20">
        <v>60</v>
      </c>
      <c r="G300" s="20">
        <v>180</v>
      </c>
      <c r="H300" s="18">
        <f t="shared" si="4"/>
        <v>420</v>
      </c>
    </row>
    <row r="301" s="2" customFormat="1" customHeight="1" spans="1:8">
      <c r="A301" s="13">
        <v>295</v>
      </c>
      <c r="B301" s="20" t="s">
        <v>321</v>
      </c>
      <c r="C301" s="20" t="s">
        <v>258</v>
      </c>
      <c r="D301" s="19">
        <v>80</v>
      </c>
      <c r="E301" s="25">
        <v>240</v>
      </c>
      <c r="F301" s="20">
        <v>60</v>
      </c>
      <c r="G301" s="20">
        <v>180</v>
      </c>
      <c r="H301" s="18">
        <f t="shared" si="4"/>
        <v>420</v>
      </c>
    </row>
    <row r="302" s="2" customFormat="1" customHeight="1" spans="1:8">
      <c r="A302" s="13">
        <v>296</v>
      </c>
      <c r="B302" s="20" t="s">
        <v>322</v>
      </c>
      <c r="C302" s="20" t="s">
        <v>258</v>
      </c>
      <c r="D302" s="19">
        <v>120</v>
      </c>
      <c r="E302" s="25">
        <v>360</v>
      </c>
      <c r="F302" s="25">
        <v>100</v>
      </c>
      <c r="G302" s="25">
        <v>300</v>
      </c>
      <c r="H302" s="18">
        <f t="shared" si="4"/>
        <v>660</v>
      </c>
    </row>
    <row r="303" s="2" customFormat="1" customHeight="1" spans="1:8">
      <c r="A303" s="13">
        <v>297</v>
      </c>
      <c r="B303" s="20" t="s">
        <v>323</v>
      </c>
      <c r="C303" s="20" t="s">
        <v>324</v>
      </c>
      <c r="D303" s="19">
        <v>80</v>
      </c>
      <c r="E303" s="17">
        <v>240</v>
      </c>
      <c r="F303" s="17">
        <v>60</v>
      </c>
      <c r="G303" s="17">
        <v>180</v>
      </c>
      <c r="H303" s="18">
        <f t="shared" si="4"/>
        <v>420</v>
      </c>
    </row>
    <row r="304" s="2" customFormat="1" customHeight="1" spans="1:8">
      <c r="A304" s="13">
        <v>298</v>
      </c>
      <c r="B304" s="20" t="s">
        <v>325</v>
      </c>
      <c r="C304" s="20" t="s">
        <v>326</v>
      </c>
      <c r="D304" s="15"/>
      <c r="E304" s="16"/>
      <c r="F304" s="17">
        <v>60</v>
      </c>
      <c r="G304" s="17">
        <v>180</v>
      </c>
      <c r="H304" s="18">
        <f t="shared" si="4"/>
        <v>180</v>
      </c>
    </row>
    <row r="305" s="2" customFormat="1" customHeight="1" spans="1:8">
      <c r="A305" s="13">
        <v>299</v>
      </c>
      <c r="B305" s="20" t="s">
        <v>327</v>
      </c>
      <c r="C305" s="20" t="s">
        <v>328</v>
      </c>
      <c r="D305" s="19">
        <v>80</v>
      </c>
      <c r="E305" s="17">
        <v>240</v>
      </c>
      <c r="F305" s="17">
        <v>60</v>
      </c>
      <c r="G305" s="17">
        <v>180</v>
      </c>
      <c r="H305" s="18">
        <f t="shared" si="4"/>
        <v>420</v>
      </c>
    </row>
    <row r="306" s="2" customFormat="1" customHeight="1" spans="1:8">
      <c r="A306" s="13">
        <v>300</v>
      </c>
      <c r="B306" s="20" t="s">
        <v>329</v>
      </c>
      <c r="C306" s="20" t="s">
        <v>328</v>
      </c>
      <c r="D306" s="19">
        <v>120</v>
      </c>
      <c r="E306" s="17">
        <v>360</v>
      </c>
      <c r="F306" s="17">
        <v>60</v>
      </c>
      <c r="G306" s="17">
        <v>180</v>
      </c>
      <c r="H306" s="18">
        <f t="shared" si="4"/>
        <v>540</v>
      </c>
    </row>
    <row r="307" s="2" customFormat="1" customHeight="1" spans="1:8">
      <c r="A307" s="13">
        <v>301</v>
      </c>
      <c r="B307" s="20" t="s">
        <v>330</v>
      </c>
      <c r="C307" s="20" t="s">
        <v>328</v>
      </c>
      <c r="D307" s="15"/>
      <c r="E307" s="16"/>
      <c r="F307" s="17">
        <v>60</v>
      </c>
      <c r="G307" s="17">
        <v>180</v>
      </c>
      <c r="H307" s="18">
        <f t="shared" si="4"/>
        <v>180</v>
      </c>
    </row>
    <row r="308" s="2" customFormat="1" customHeight="1" spans="1:8">
      <c r="A308" s="13">
        <v>302</v>
      </c>
      <c r="B308" s="20" t="s">
        <v>331</v>
      </c>
      <c r="C308" s="20" t="s">
        <v>328</v>
      </c>
      <c r="D308" s="19">
        <v>120</v>
      </c>
      <c r="E308" s="17">
        <v>360</v>
      </c>
      <c r="F308" s="16"/>
      <c r="G308" s="16"/>
      <c r="H308" s="18">
        <f t="shared" si="4"/>
        <v>360</v>
      </c>
    </row>
    <row r="309" s="2" customFormat="1" customHeight="1" spans="1:8">
      <c r="A309" s="13">
        <v>303</v>
      </c>
      <c r="B309" s="20" t="s">
        <v>332</v>
      </c>
      <c r="C309" s="20" t="s">
        <v>333</v>
      </c>
      <c r="D309" s="19">
        <v>80</v>
      </c>
      <c r="E309" s="17">
        <v>240</v>
      </c>
      <c r="F309" s="17">
        <v>60</v>
      </c>
      <c r="G309" s="17">
        <v>180</v>
      </c>
      <c r="H309" s="18">
        <f t="shared" si="4"/>
        <v>420</v>
      </c>
    </row>
    <row r="310" s="2" customFormat="1" customHeight="1" spans="1:8">
      <c r="A310" s="13">
        <v>304</v>
      </c>
      <c r="B310" s="20" t="s">
        <v>334</v>
      </c>
      <c r="C310" s="20" t="s">
        <v>328</v>
      </c>
      <c r="D310" s="19">
        <v>80</v>
      </c>
      <c r="E310" s="17">
        <v>240</v>
      </c>
      <c r="F310" s="17">
        <v>60</v>
      </c>
      <c r="G310" s="17">
        <v>180</v>
      </c>
      <c r="H310" s="18">
        <f t="shared" si="4"/>
        <v>420</v>
      </c>
    </row>
    <row r="311" s="2" customFormat="1" customHeight="1" spans="1:8">
      <c r="A311" s="13">
        <v>305</v>
      </c>
      <c r="B311" s="26" t="s">
        <v>335</v>
      </c>
      <c r="C311" s="26" t="s">
        <v>185</v>
      </c>
      <c r="D311" s="19">
        <v>120</v>
      </c>
      <c r="E311" s="17">
        <v>360</v>
      </c>
      <c r="F311" s="17">
        <v>60</v>
      </c>
      <c r="G311" s="17">
        <v>180</v>
      </c>
      <c r="H311" s="18">
        <v>540</v>
      </c>
    </row>
    <row r="312" s="3" customFormat="1" customHeight="1" spans="1:8">
      <c r="A312" s="13">
        <v>306</v>
      </c>
      <c r="B312" s="27" t="s">
        <v>336</v>
      </c>
      <c r="C312" s="27" t="s">
        <v>85</v>
      </c>
      <c r="D312" s="28"/>
      <c r="E312" s="29"/>
      <c r="F312" s="29">
        <v>60</v>
      </c>
      <c r="G312" s="29">
        <v>180</v>
      </c>
      <c r="H312" s="30">
        <v>180</v>
      </c>
    </row>
    <row r="313" s="2" customFormat="1" customHeight="1" spans="1:8">
      <c r="A313" s="13">
        <v>307</v>
      </c>
      <c r="B313" s="31" t="s">
        <v>337</v>
      </c>
      <c r="C313" s="31" t="s">
        <v>338</v>
      </c>
      <c r="D313" s="32"/>
      <c r="E313" s="33"/>
      <c r="F313" s="34">
        <v>60</v>
      </c>
      <c r="G313" s="34">
        <v>180</v>
      </c>
      <c r="H313" s="34">
        <v>180</v>
      </c>
    </row>
    <row r="314" s="2" customFormat="1" customHeight="1" spans="1:8">
      <c r="A314" s="13">
        <v>308</v>
      </c>
      <c r="B314" s="35" t="s">
        <v>339</v>
      </c>
      <c r="C314" s="36" t="s">
        <v>340</v>
      </c>
      <c r="D314" s="37">
        <v>80</v>
      </c>
      <c r="E314" s="38">
        <v>240</v>
      </c>
      <c r="F314" s="38">
        <v>60</v>
      </c>
      <c r="G314" s="38">
        <v>180</v>
      </c>
      <c r="H314" s="38">
        <v>420</v>
      </c>
    </row>
    <row r="315" s="2" customFormat="1" customHeight="1" spans="1:8">
      <c r="A315" s="13">
        <v>309</v>
      </c>
      <c r="B315" s="35" t="s">
        <v>341</v>
      </c>
      <c r="C315" s="36" t="s">
        <v>340</v>
      </c>
      <c r="D315" s="37">
        <v>120</v>
      </c>
      <c r="E315" s="38">
        <v>360</v>
      </c>
      <c r="F315" s="38">
        <v>100</v>
      </c>
      <c r="G315" s="38">
        <v>300</v>
      </c>
      <c r="H315" s="38">
        <v>660</v>
      </c>
    </row>
    <row r="316" s="2" customFormat="1" customHeight="1" spans="1:8">
      <c r="A316" s="13">
        <v>310</v>
      </c>
      <c r="B316" s="35" t="s">
        <v>342</v>
      </c>
      <c r="C316" s="36" t="s">
        <v>343</v>
      </c>
      <c r="D316" s="37">
        <v>120</v>
      </c>
      <c r="E316" s="38">
        <v>360</v>
      </c>
      <c r="F316" s="39"/>
      <c r="G316" s="39"/>
      <c r="H316" s="38">
        <v>360</v>
      </c>
    </row>
    <row r="317" s="2" customFormat="1" customHeight="1" spans="1:8">
      <c r="A317" s="13">
        <v>311</v>
      </c>
      <c r="B317" s="40" t="s">
        <v>344</v>
      </c>
      <c r="C317" s="41" t="s">
        <v>185</v>
      </c>
      <c r="D317" s="42">
        <v>80</v>
      </c>
      <c r="E317" s="43">
        <v>240</v>
      </c>
      <c r="F317" s="44"/>
      <c r="G317" s="44"/>
      <c r="H317" s="44">
        <v>240</v>
      </c>
    </row>
    <row r="318" s="2" customFormat="1" customHeight="1" spans="1:8">
      <c r="A318" s="13">
        <v>312</v>
      </c>
      <c r="B318" s="40" t="s">
        <v>345</v>
      </c>
      <c r="C318" s="41" t="s">
        <v>185</v>
      </c>
      <c r="D318" s="42"/>
      <c r="E318" s="43"/>
      <c r="F318" s="43">
        <v>60</v>
      </c>
      <c r="G318" s="43">
        <v>180</v>
      </c>
      <c r="H318" s="45">
        <v>180</v>
      </c>
    </row>
    <row r="319" s="2" customFormat="1" customHeight="1" spans="1:8">
      <c r="A319" s="13">
        <v>313</v>
      </c>
      <c r="B319" s="40" t="s">
        <v>346</v>
      </c>
      <c r="C319" s="41" t="s">
        <v>185</v>
      </c>
      <c r="D319" s="42"/>
      <c r="E319" s="43"/>
      <c r="F319" s="43">
        <v>60</v>
      </c>
      <c r="G319" s="43">
        <v>180</v>
      </c>
      <c r="H319" s="45">
        <v>180</v>
      </c>
    </row>
    <row r="320" s="2" customFormat="1" customHeight="1" spans="1:8">
      <c r="A320" s="13">
        <v>314</v>
      </c>
      <c r="B320" s="40" t="s">
        <v>347</v>
      </c>
      <c r="C320" s="41" t="s">
        <v>185</v>
      </c>
      <c r="D320" s="44"/>
      <c r="E320" s="44"/>
      <c r="F320" s="41">
        <v>60</v>
      </c>
      <c r="G320" s="41">
        <v>180</v>
      </c>
      <c r="H320" s="45">
        <v>180</v>
      </c>
    </row>
    <row r="321" s="2" customFormat="1" customHeight="1" spans="1:8">
      <c r="A321" s="13">
        <v>315</v>
      </c>
      <c r="B321" s="40" t="s">
        <v>348</v>
      </c>
      <c r="C321" s="41" t="s">
        <v>185</v>
      </c>
      <c r="D321" s="44"/>
      <c r="E321" s="44"/>
      <c r="F321" s="41">
        <v>60</v>
      </c>
      <c r="G321" s="41">
        <v>180</v>
      </c>
      <c r="H321" s="45">
        <v>180</v>
      </c>
    </row>
    <row r="322" s="2" customFormat="1" customHeight="1" spans="1:8">
      <c r="A322" s="13">
        <v>316</v>
      </c>
      <c r="B322" s="44" t="s">
        <v>349</v>
      </c>
      <c r="C322" s="41" t="s">
        <v>185</v>
      </c>
      <c r="D322" s="42">
        <v>120</v>
      </c>
      <c r="E322" s="43">
        <v>360</v>
      </c>
      <c r="F322" s="41"/>
      <c r="G322" s="41"/>
      <c r="H322" s="45">
        <v>360</v>
      </c>
    </row>
    <row r="323" s="2" customFormat="1" customHeight="1" spans="1:8">
      <c r="A323" s="13">
        <v>317</v>
      </c>
      <c r="B323" s="35" t="s">
        <v>350</v>
      </c>
      <c r="C323" s="35" t="s">
        <v>351</v>
      </c>
      <c r="D323" s="37">
        <v>80</v>
      </c>
      <c r="E323" s="38">
        <v>240</v>
      </c>
      <c r="F323" s="38">
        <v>60</v>
      </c>
      <c r="G323" s="38">
        <v>180</v>
      </c>
      <c r="H323" s="46">
        <v>420</v>
      </c>
    </row>
    <row r="324" s="2" customFormat="1" customHeight="1" spans="1:8">
      <c r="A324" s="13">
        <v>318</v>
      </c>
      <c r="B324" s="47" t="s">
        <v>352</v>
      </c>
      <c r="C324" s="47" t="s">
        <v>351</v>
      </c>
      <c r="D324" s="48">
        <v>120</v>
      </c>
      <c r="E324" s="48">
        <v>360</v>
      </c>
      <c r="F324" s="47">
        <v>60</v>
      </c>
      <c r="G324" s="49">
        <v>180</v>
      </c>
      <c r="H324" s="35">
        <v>540</v>
      </c>
    </row>
    <row r="325" s="2" customFormat="1" customHeight="1" spans="1:8">
      <c r="A325" s="13">
        <v>319</v>
      </c>
      <c r="B325" s="50" t="s">
        <v>353</v>
      </c>
      <c r="C325" s="47" t="s">
        <v>326</v>
      </c>
      <c r="D325" s="50">
        <v>80</v>
      </c>
      <c r="E325" s="50">
        <v>240</v>
      </c>
      <c r="F325" s="50"/>
      <c r="G325" s="50"/>
      <c r="H325" s="50">
        <v>240</v>
      </c>
    </row>
    <row r="326" s="2" customFormat="1" customHeight="1" spans="1:8">
      <c r="A326" s="13">
        <v>320</v>
      </c>
      <c r="B326" s="40" t="s">
        <v>354</v>
      </c>
      <c r="C326" s="47" t="s">
        <v>63</v>
      </c>
      <c r="D326" s="37">
        <v>120</v>
      </c>
      <c r="E326" s="38">
        <v>360</v>
      </c>
      <c r="F326" s="38">
        <v>60</v>
      </c>
      <c r="G326" s="38">
        <v>180</v>
      </c>
      <c r="H326" s="46">
        <v>540</v>
      </c>
    </row>
    <row r="327" s="3" customFormat="1" customHeight="1" spans="1:8">
      <c r="A327" s="13">
        <v>321</v>
      </c>
      <c r="B327" s="51" t="s">
        <v>355</v>
      </c>
      <c r="C327" s="52" t="s">
        <v>119</v>
      </c>
      <c r="D327" s="53">
        <v>120</v>
      </c>
      <c r="E327" s="53">
        <v>360</v>
      </c>
      <c r="F327" s="52"/>
      <c r="G327" s="54"/>
      <c r="H327" s="55">
        <f>G327+E327</f>
        <v>360</v>
      </c>
    </row>
    <row r="328" s="2" customFormat="1" customHeight="1" spans="1:8">
      <c r="A328" s="13">
        <v>322</v>
      </c>
      <c r="B328" s="13" t="s">
        <v>356</v>
      </c>
      <c r="C328" s="56" t="s">
        <v>13</v>
      </c>
      <c r="D328" s="57"/>
      <c r="E328" s="57"/>
      <c r="F328" s="56">
        <v>60</v>
      </c>
      <c r="G328" s="56">
        <v>180</v>
      </c>
      <c r="H328" s="58">
        <f>G328+E328</f>
        <v>180</v>
      </c>
    </row>
    <row r="329" s="2" customFormat="1" customHeight="1" spans="1:8">
      <c r="A329" s="13" t="s">
        <v>357</v>
      </c>
      <c r="B329" s="22"/>
      <c r="C329" s="22"/>
      <c r="D329" s="22">
        <f>SUM(D7:D328)</f>
        <v>20200</v>
      </c>
      <c r="E329" s="22">
        <f>SUM(E7:E328)</f>
        <v>60600</v>
      </c>
      <c r="F329" s="22">
        <f>SUM(F7:F328)</f>
        <v>16900</v>
      </c>
      <c r="G329" s="22">
        <f>SUM(G7:G328)</f>
        <v>50700</v>
      </c>
      <c r="H329" s="22">
        <f>SUM(H7:H328)</f>
        <v>111300</v>
      </c>
    </row>
    <row r="330" s="2" customFormat="1" customHeight="1" spans="1:8">
      <c r="A330" s="59"/>
      <c r="B330" s="60"/>
      <c r="C330" s="60"/>
      <c r="D330" s="59"/>
      <c r="E330" s="60"/>
      <c r="F330" s="60"/>
      <c r="G330" s="60"/>
      <c r="H330" s="60"/>
    </row>
  </sheetData>
  <autoFilter ref="A5:H330">
    <extLst/>
  </autoFilter>
  <mergeCells count="9">
    <mergeCell ref="A1:H1"/>
    <mergeCell ref="A2:H2"/>
    <mergeCell ref="A3:H3"/>
    <mergeCell ref="D4:E4"/>
    <mergeCell ref="F4:G4"/>
    <mergeCell ref="A4:A6"/>
    <mergeCell ref="B4:B6"/>
    <mergeCell ref="C4:C6"/>
    <mergeCell ref="H4:H5"/>
  </mergeCells>
  <conditionalFormatting sqref="C296:G297">
    <cfRule type="expression" dxfId="0" priority="8" stopIfTrue="1">
      <formula>AND(COUNTIF(#REF!,C296)+COUNTIF($B$3:$B$3,C296)+COUNTIF($B$5:$B$87,C296)&gt;1,NOT(ISBLANK(C296)))</formula>
    </cfRule>
  </conditionalFormatting>
  <pageMargins left="0.75" right="0.75" top="1" bottom="1" header="0.5" footer="0.5"/>
  <headerFooter/>
  <drawing r:id="rId1"/>
  <legacyDrawing r:id="rId2"/>
  <controls>
    <mc:AlternateContent xmlns:mc="http://schemas.openxmlformats.org/markup-compatibility/2006">
      <mc:Choice Requires="x14">
        <control shapeId="1025" r:id="rId3" name="SecSignControl1">
          <controlPr defaultSize="0" r:id="rId4">
            <anchor>
              <from>
                <xdr:col>5</xdr:col>
                <xdr:colOff>34925</xdr:colOff>
                <xdr:row>1</xdr:row>
                <xdr:rowOff>889000</xdr:rowOff>
              </from>
              <to>
                <xdr:col>6</xdr:col>
                <xdr:colOff>749300</xdr:colOff>
                <xdr:row>4</xdr:row>
                <xdr:rowOff>276225</xdr:rowOff>
              </to>
            </anchor>
          </controlPr>
        </control>
      </mc:Choice>
      <mc:Fallback>
        <control shapeId="1025" r:id="rId3" name="SecSignControl1"/>
      </mc:Fallback>
    </mc:AlternateContent>
  </controls>
</worksheet>
</file>

<file path=docProps/app.xml><?xml version="1.0" encoding="utf-8"?>
<Properties xmlns="http://schemas.openxmlformats.org/officeDocument/2006/extended-properties" xmlns:vt="http://schemas.openxmlformats.org/officeDocument/2006/docPropsVTypes">
  <Company>联想中国</Company>
  <Application>Microsoft Excel</Application>
  <HeadingPairs>
    <vt:vector size="2" baseType="variant">
      <vt:variant>
        <vt:lpstr>工作表</vt:lpstr>
      </vt:variant>
      <vt:variant>
        <vt:i4>1</vt:i4>
      </vt:variant>
    </vt:vector>
  </HeadingPairs>
  <TitlesOfParts>
    <vt:vector size="1" baseType="lpstr">
      <vt:lpstr>发放表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NTKO</cp:lastModifiedBy>
  <dcterms:created xsi:type="dcterms:W3CDTF">2018-11-19T02:49:00Z</dcterms:created>
  <cp:lastPrinted>2019-01-17T00:46:00Z</cp:lastPrinted>
  <dcterms:modified xsi:type="dcterms:W3CDTF">2019-10-31T03:18:14Z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KSORubyTemplateID">
    <vt:lpwstr>14</vt:lpwstr>
  </property>
</Properties>
</file>