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500" tabRatio="886" activeTab="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8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9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<sst xmlns="http://schemas.openxmlformats.org/spreadsheetml/2006/main" count="400">
  <si>
    <t>2022年部门综合预算公开报表</t>
  </si>
  <si>
    <t xml:space="preserve">                    部门名称：岚皋县民主中学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</si>
  <si>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</si>
  <si>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</si>
  <si>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</si>
  <si>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</si>
  <si>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</si>
  <si>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</si>
  <si>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</si>
  <si>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</si>
  <si>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</si>
  <si>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</si>
  <si>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</si>
  <si>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</si>
  <si>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</si>
  <si>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</si>
  <si>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</si>
  <si>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</si>
  <si>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</si>
  <si>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</si>
  <si>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</si>
  <si>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</si>
  <si>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</si>
  <si>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</si>
  <si>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</si>
  <si>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</si>
  <si>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</si>
  <si>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</si>
  <si>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</si>
  <si>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本部门无当年政府性基金预算收支，并已公开空表。</t>
  </si>
  <si>
    <t>表10</t>
  </si>
  <si>
    <t>2022年部门综合预算专项业务经费支出表</t>
  </si>
  <si>
    <t>学校无专项业务经费支出</t>
  </si>
  <si>
    <t>表11</t>
  </si>
  <si>
    <t>2022年部门综合预算财政拨款上年结转资金支出表</t>
  </si>
  <si>
    <t>本部门不涉及，并已公开空表。</t>
  </si>
  <si>
    <t>表12</t>
  </si>
  <si>
    <t>2022年部门综合预算政府采购（资产配置、购买服务）预算表</t>
  </si>
  <si>
    <t>学校无政府采购预算支出</t>
  </si>
  <si>
    <t>表13</t>
  </si>
  <si>
    <t>2022年部门综合预算一般公共预算拨款“三公”经费及会议费、培训费支出预算表</t>
  </si>
  <si>
    <t>学校无一般公共预算拨款“三公”经费及会议费、培训费支出</t>
  </si>
  <si>
    <t>表14</t>
  </si>
  <si>
    <t>2022年部门专项业务经费绩效目标表</t>
  </si>
  <si>
    <t>学校无专项业务经费支出，不涉及专项业务经费绩效目标表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</si>
  <si>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</si>
  <si>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</si>
  <si>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</si>
  <si>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</si>
  <si>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</si>
  <si>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</si>
  <si>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</si>
  <si>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</si>
  <si>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</si>
  <si>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</si>
  <si>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</si>
  <si>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</si>
  <si>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</si>
  <si>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</si>
  <si>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</si>
  <si>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</si>
  <si>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</si>
  <si>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</si>
  <si>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</si>
  <si>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</si>
  <si>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</si>
  <si>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</si>
  <si>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</si>
  <si>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</si>
  <si>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</si>
  <si>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</si>
  <si>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</si>
  <si>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</si>
  <si>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</si>
  <si>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</si>
  <si>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</si>
  <si>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</si>
  <si>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</si>
  <si>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</si>
  <si>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</si>
  <si>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</si>
  <si>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</si>
  <si>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</si>
  <si>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</si>
  <si>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</si>
  <si>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</si>
  <si>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</si>
  <si>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</si>
  <si>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</si>
  <si>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</si>
  <si>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</si>
  <si>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</si>
  <si>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</si>
  <si>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</si>
  <si>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</si>
  <si>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</si>
  <si>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</si>
  <si>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</si>
  <si>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</si>
  <si>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</si>
  <si>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</si>
  <si>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</si>
  <si>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</si>
  <si>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</si>
  <si>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</si>
  <si>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</si>
  <si>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</si>
  <si>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</si>
  <si>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</si>
  <si>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</si>
  <si>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</si>
  <si>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</si>
  <si>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</si>
  <si>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</si>
  <si>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</si>
  <si>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</si>
  <si>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</si>
  <si>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</si>
  <si>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</si>
  <si>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</si>
  <si>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</si>
  <si>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</si>
  <si>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</si>
  <si>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</si>
  <si>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</si>
  <si>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</si>
  <si>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</si>
  <si>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</si>
  <si>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</si>
  <si>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</si>
  <si>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</si>
  <si>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</si>
  <si>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</si>
  <si>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</si>
  <si>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</si>
  <si>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</si>
  <si>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</si>
  <si>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</si>
  <si>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</si>
  <si>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</si>
  <si>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</si>
  <si>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</si>
  <si>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</si>
  <si>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</si>
  <si>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</si>
  <si>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</si>
  <si>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</si>
  <si>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</si>
  <si>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</si>
  <si>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</si>
  <si>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</si>
  <si>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</si>
  <si>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</si>
  <si>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</si>
  <si>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</si>
  <si>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</si>
  <si>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岚皋县民主中学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</si>
  <si>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</si>
  <si>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</si>
  <si>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</si>
  <si>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</si>
  <si>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</si>
  <si>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</si>
  <si>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</si>
  <si>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</si>
  <si>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</si>
  <si>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</si>
  <si>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</si>
  <si>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</si>
  <si>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</si>
  <si>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</si>
  <si>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</si>
  <si>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初中教育</t>
  </si>
  <si>
    <t xml:space="preserve">  20502</t>
  </si>
  <si>
    <t xml:space="preserve">  普通教育</t>
  </si>
  <si>
    <t xml:space="preserve">    2050203</t>
  </si>
  <si>
    <t xml:space="preserve">    初中教育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</si>
  <si>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</si>
  <si>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</si>
  <si>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</si>
  <si>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</si>
  <si>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</si>
  <si>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</si>
  <si>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</si>
  <si>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50501</t>
  </si>
  <si>
    <t xml:space="preserve">  30101</t>
  </si>
  <si>
    <t xml:space="preserve">  基本工资</t>
  </si>
  <si>
    <t xml:space="preserve">  5050101</t>
  </si>
  <si>
    <t xml:space="preserve">  30108</t>
  </si>
  <si>
    <t xml:space="preserve">  机关事业单位基本养老保险缴费</t>
  </si>
  <si>
    <t xml:space="preserve">  5050108</t>
  </si>
  <si>
    <t xml:space="preserve">  30109</t>
  </si>
  <si>
    <t xml:space="preserve">  职业年金缴费</t>
  </si>
  <si>
    <t xml:space="preserve">  5050109</t>
  </si>
  <si>
    <t xml:space="preserve">  30110</t>
  </si>
  <si>
    <t xml:space="preserve">  职工基本医保险缴费疗</t>
  </si>
  <si>
    <t xml:space="preserve">  5050110</t>
  </si>
  <si>
    <t xml:space="preserve">  30112</t>
  </si>
  <si>
    <t xml:space="preserve">  其他社会保障缴费</t>
  </si>
  <si>
    <t xml:space="preserve">  5050112</t>
  </si>
  <si>
    <t xml:space="preserve">  30113</t>
  </si>
  <si>
    <t xml:space="preserve">  住房公积金</t>
  </si>
  <si>
    <t xml:space="preserve">  5050113</t>
  </si>
  <si>
    <t>302</t>
  </si>
  <si>
    <t>商品和服务支出</t>
  </si>
  <si>
    <t>50502</t>
  </si>
  <si>
    <t xml:space="preserve">  30228</t>
  </si>
  <si>
    <t xml:space="preserve">  工会经费</t>
  </si>
  <si>
    <t xml:space="preserve">  5050228</t>
  </si>
  <si>
    <t xml:space="preserve">  30299</t>
  </si>
  <si>
    <t xml:space="preserve">  其他商品和服务支出</t>
  </si>
  <si>
    <t xml:space="preserve">  5050299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</si>
  <si>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</si>
  <si>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</si>
  <si>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</si>
  <si>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</si>
  <si>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</si>
  <si>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</si>
  <si>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</si>
  <si>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</si>
  <si>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</si>
  <si>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</si>
  <si>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</si>
  <si>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</si>
  <si>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</si>
  <si>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</si>
  <si>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</si>
  <si>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</si>
  <si>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</si>
  <si>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</si>
  <si>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</si>
  <si>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</si>
  <si>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</si>
  <si>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</si>
  <si>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</si>
  <si>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</si>
  <si>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</si>
  <si>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</si>
  <si>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</si>
  <si>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</si>
  <si>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</si>
  <si>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</si>
  <si>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</si>
  <si>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</si>
  <si>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</si>
  <si>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</si>
  <si>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</si>
  <si>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</si>
  <si>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</si>
  <si>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</si>
  <si>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</si>
  <si>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</si>
  <si>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</si>
  <si>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</si>
  <si>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</si>
  <si>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</si>
  <si>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</si>
  <si>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</si>
  <si>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</si>
  <si>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</si>
  <si>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</si>
  <si>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</si>
  <si>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</si>
  <si>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</si>
  <si>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</si>
  <si>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</si>
  <si>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</si>
  <si>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</si>
  <si>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</si>
  <si>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</si>
  <si>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</si>
  <si>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</si>
  <si>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</si>
  <si>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</si>
  <si>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</si>
  <si>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</si>
  <si>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</si>
  <si>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</si>
  <si>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</si>
  <si>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</si>
  <si>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</si>
  <si>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</si>
  <si>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</si>
  <si>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</si>
  <si>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</si>
  <si>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</si>
  <si>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</si>
  <si>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</si>
  <si>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</si>
  <si>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</si>
  <si>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</si>
  <si>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</si>
  <si>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</si>
  <si>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</si>
  <si>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</si>
  <si>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</si>
  <si>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</si>
  <si>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</si>
  <si>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</si>
  <si>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</si>
  <si>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</si>
  <si>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</si>
  <si>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</si>
  <si>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</si>
  <si>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</si>
  <si>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</si>
  <si>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</si>
  <si>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</si>
  <si>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</si>
  <si>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</si>
  <si>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</si>
  <si>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</si>
  <si>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</si>
  <si>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</si>
  <si>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</si>
  <si>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</si>
  <si>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</si>
  <si>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</si>
  <si>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</si>
  <si>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</si>
  <si>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</si>
  <si>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</si>
  <si>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</si>
  <si>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</si>
  <si>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</si>
  <si>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</si>
  <si>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</si>
  <si>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</si>
  <si>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</si>
  <si>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</si>
  <si>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</si>
  <si>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</si>
  <si>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</si>
  <si>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</si>
  <si>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</si>
  <si>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</si>
  <si>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</si>
  <si>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</si>
  <si>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</si>
  <si>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</si>
  <si>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</si>
  <si>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</si>
  <si>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人员基本支出和公用经费支出</t>
  </si>
  <si>
    <t>金额合计</t>
  </si>
  <si>
    <t>年度
总体
目标</t>
  </si>
  <si>
    <t>①按规划设计完成文化建设，提升校园文化品位，充分发挥环境育人的作用；②争取数字化校园建设项目落地建设，有效推动教育信息化步伐；④依据县局绩效奖励工资考核指导意见，完善教职工岗位考评办法，发挥经济杠杆在提高质量中的作用；⑤举全校之力，扭住质量生命线，强化精细管理，加强教风和学风建设，力推教学质量的提高，再塑民中新形象。通过建设和管理，将民主中学打造成生态花园、启智学园、温馨家园、多彩乐园，使“花草诗书皆文化，情景身心共育人”的目标成为现实，正真让民中成为农村中学的示范校。。</t>
  </si>
  <si>
    <t>年
度
绩
效
指
标</t>
  </si>
  <si>
    <t>产出指标</t>
  </si>
  <si>
    <t>学校日常事务保障率</t>
  </si>
  <si>
    <t>组织开展党员活动次数</t>
  </si>
  <si>
    <t>≥2次</t>
  </si>
  <si>
    <t>组织开展校园体育主题活动次数</t>
  </si>
  <si>
    <t>健全党内制度，提高党内生活质量</t>
  </si>
  <si>
    <t>提升</t>
  </si>
  <si>
    <t>是否建立健全党建工作目标责任考核制度</t>
  </si>
  <si>
    <t>加强党员队伍的管理与教育</t>
  </si>
  <si>
    <t>加强</t>
  </si>
  <si>
    <t>是否建构学校德育课程</t>
  </si>
  <si>
    <t>加强德育队伍建设</t>
  </si>
  <si>
    <t>积极开展多彩活动</t>
  </si>
  <si>
    <t>积极开展</t>
  </si>
  <si>
    <t>教学质量提升</t>
  </si>
  <si>
    <t>强化核心科目教学质量监测</t>
  </si>
  <si>
    <t>加强体艺卫教育工作</t>
  </si>
  <si>
    <t>加强跟岗教师的培训</t>
  </si>
  <si>
    <t>毕业班生源辍学率</t>
  </si>
  <si>
    <t>降低</t>
  </si>
  <si>
    <t>加强跟岗教师的培训及时性</t>
  </si>
  <si>
    <t>及时</t>
  </si>
  <si>
    <t>后勤保障提供及时性</t>
  </si>
  <si>
    <t>费用支出</t>
  </si>
  <si>
    <t>符合相关规定</t>
  </si>
  <si>
    <t>效益指标</t>
  </si>
  <si>
    <t>强党建促提升，发挥支部的战斗堡垒作用</t>
  </si>
  <si>
    <t>坚持立德树人，培养学生良好的道德品质</t>
  </si>
  <si>
    <t>进一步提升</t>
  </si>
  <si>
    <t>加强教学常规管理，提高教育教学质量</t>
  </si>
  <si>
    <t>进一步提高</t>
  </si>
  <si>
    <t>加强安全管理，夯实安全责任</t>
  </si>
  <si>
    <t>有效巩固</t>
  </si>
  <si>
    <t>加快智慧教育的发展，凸显办学亮点</t>
  </si>
  <si>
    <t>进一步促进</t>
  </si>
  <si>
    <t>狠抓后勤精细化管理，确保学校正常运转</t>
  </si>
  <si>
    <t>提供保障</t>
  </si>
  <si>
    <t>各项管理制度</t>
  </si>
  <si>
    <t>健全</t>
  </si>
  <si>
    <t>满意度
指标</t>
  </si>
  <si>
    <t>职工满意度</t>
  </si>
  <si>
    <t>≥95%</t>
  </si>
  <si>
    <t>学生满意度</t>
  </si>
  <si>
    <t>学生家长满意度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</si>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</sst>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&quot;￥&quot;* _-#,##0.00;&quot;￥&quot;* \-#,##0.00;&quot;￥&quot;* _-&quot;-&quot;??;@"/>
    <numFmt numFmtId="177" formatCode="#,##0.0000"/>
    <numFmt numFmtId="178" formatCode="&quot;￥&quot;* _-#,##0;&quot;￥&quot;* \-#,##0;&quot;￥&quot;* _-&quot;-&quot;;@"/>
    <numFmt numFmtId="179" formatCode="* #,##0.00;* \-#,##0.00;* &quot;-&quot;??;@"/>
    <numFmt numFmtId="180" formatCode="* #,##0;* \-#,##0;* &quot;-&quot;;@"/>
  </numFmts>
  <fonts count="39">
    <font>
      <sz val="9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0"/>
      <name val="Arial"/>
      <charset val="0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178" fontId="22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4" fillId="28" borderId="21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25" borderId="20" applyNumberFormat="0" applyAlignment="0" applyProtection="0">
      <alignment vertical="center"/>
    </xf>
    <xf numFmtId="0" fontId="37" fillId="25" borderId="17" applyNumberFormat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0" borderId="0"/>
    <xf numFmtId="0" fontId="24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/>
    <xf numFmtId="0" fontId="24" fillId="0" borderId="0">
      <alignment vertical="center"/>
    </xf>
    <xf numFmtId="0" fontId="3" fillId="0" borderId="0">
      <alignment vertical="center"/>
    </xf>
  </cellStyleXfs>
  <cellXfs count="152">
    <xf numFmtId="0" fontId="0" fillId="0" borderId="0" xfId="0"/>
    <xf numFmtId="0" fontId="1" fillId="0" borderId="0" xfId="54" applyFont="1" applyAlignment="1">
      <alignment vertical="center"/>
    </xf>
    <xf numFmtId="0" fontId="2" fillId="0" borderId="0" xfId="54" applyFont="1" applyAlignment="1">
      <alignment vertical="center" wrapText="1"/>
    </xf>
    <xf numFmtId="0" fontId="3" fillId="0" borderId="0" xfId="54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3" fillId="0" borderId="0" xfId="54" applyFont="1" applyAlignment="1">
      <alignment horizontal="center" vertical="center" wrapText="1"/>
    </xf>
    <xf numFmtId="0" fontId="3" fillId="0" borderId="1" xfId="54" applyFont="1" applyBorder="1" applyAlignment="1">
      <alignment vertical="center"/>
    </xf>
    <xf numFmtId="0" fontId="3" fillId="0" borderId="1" xfId="54" applyFont="1" applyBorder="1" applyAlignment="1">
      <alignment vertical="center" wrapText="1"/>
    </xf>
    <xf numFmtId="0" fontId="3" fillId="0" borderId="0" xfId="54" applyFont="1" applyBorder="1" applyAlignment="1">
      <alignment vertical="center" wrapText="1"/>
    </xf>
    <xf numFmtId="0" fontId="3" fillId="0" borderId="2" xfId="54" applyBorder="1" applyAlignment="1">
      <alignment horizontal="center" vertical="center" wrapText="1"/>
    </xf>
    <xf numFmtId="0" fontId="3" fillId="0" borderId="3" xfId="54" applyBorder="1" applyAlignment="1">
      <alignment horizontal="center" vertical="center" wrapText="1"/>
    </xf>
    <xf numFmtId="0" fontId="3" fillId="0" borderId="4" xfId="54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3" fillId="0" borderId="3" xfId="54" applyFont="1" applyBorder="1" applyAlignment="1">
      <alignment horizontal="center" vertical="center" wrapText="1"/>
    </xf>
    <xf numFmtId="0" fontId="3" fillId="0" borderId="5" xfId="54" applyFont="1" applyBorder="1" applyAlignment="1">
      <alignment horizontal="center" vertical="center" wrapText="1"/>
    </xf>
    <xf numFmtId="0" fontId="3" fillId="0" borderId="5" xfId="54" applyBorder="1" applyAlignment="1">
      <alignment horizontal="center" vertical="center" wrapText="1"/>
    </xf>
    <xf numFmtId="0" fontId="3" fillId="0" borderId="5" xfId="54" applyBorder="1" applyAlignment="1">
      <alignment vertical="center" wrapText="1"/>
    </xf>
    <xf numFmtId="0" fontId="3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3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3" fillId="0" borderId="4" xfId="54" applyFont="1" applyBorder="1" applyAlignment="1">
      <alignment horizontal="center" vertical="center" wrapText="1"/>
    </xf>
    <xf numFmtId="0" fontId="3" fillId="0" borderId="13" xfId="54" applyBorder="1" applyAlignment="1">
      <alignment horizontal="center" vertical="center" wrapText="1"/>
    </xf>
    <xf numFmtId="0" fontId="3" fillId="0" borderId="13" xfId="54" applyFont="1" applyBorder="1" applyAlignment="1">
      <alignment horizontal="left" vertical="center" wrapText="1"/>
    </xf>
    <xf numFmtId="0" fontId="3" fillId="0" borderId="2" xfId="54" applyBorder="1" applyAlignment="1">
      <alignment horizontal="left" vertical="center" wrapText="1"/>
    </xf>
    <xf numFmtId="0" fontId="3" fillId="0" borderId="4" xfId="54" applyBorder="1" applyAlignment="1">
      <alignment horizontal="left" vertical="center" wrapText="1"/>
    </xf>
    <xf numFmtId="0" fontId="3" fillId="0" borderId="2" xfId="54" applyFont="1" applyBorder="1" applyAlignment="1">
      <alignment horizontal="left" vertical="center" wrapText="1"/>
    </xf>
    <xf numFmtId="0" fontId="3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3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2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3" fillId="0" borderId="0" xfId="54" applyFont="1" applyAlignment="1">
      <alignment vertical="center"/>
    </xf>
    <xf numFmtId="0" fontId="3" fillId="0" borderId="5" xfId="54" applyFont="1" applyFill="1" applyBorder="1" applyAlignment="1">
      <alignment horizontal="center" vertical="center" wrapText="1"/>
    </xf>
    <xf numFmtId="0" fontId="7" fillId="0" borderId="5" xfId="54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7" fillId="0" borderId="4" xfId="54" applyFont="1" applyFill="1" applyBorder="1" applyAlignment="1">
      <alignment horizontal="left" vertical="center" wrapText="1"/>
    </xf>
    <xf numFmtId="43" fontId="8" fillId="0" borderId="5" xfId="8" applyNumberFormat="1" applyFont="1" applyBorder="1" applyAlignment="1">
      <alignment vertical="center" wrapText="1"/>
    </xf>
    <xf numFmtId="43" fontId="7" fillId="0" borderId="5" xfId="8" applyNumberFormat="1" applyFont="1" applyBorder="1" applyAlignment="1">
      <alignment vertical="center" wrapText="1"/>
    </xf>
    <xf numFmtId="0" fontId="3" fillId="0" borderId="5" xfId="54" applyFill="1" applyBorder="1" applyAlignment="1">
      <alignment vertical="center" wrapText="1"/>
    </xf>
    <xf numFmtId="0" fontId="3" fillId="0" borderId="5" xfId="54" applyFill="1" applyBorder="1" applyAlignment="1">
      <alignment horizontal="center" vertical="center" wrapText="1"/>
    </xf>
    <xf numFmtId="0" fontId="7" fillId="0" borderId="5" xfId="54" applyFont="1" applyFill="1" applyBorder="1" applyAlignment="1">
      <alignment horizontal="left" vertical="top" wrapText="1"/>
    </xf>
    <xf numFmtId="9" fontId="7" fillId="0" borderId="2" xfId="54" applyNumberFormat="1" applyFont="1" applyFill="1" applyBorder="1" applyAlignment="1">
      <alignment horizontal="center" vertical="center" wrapText="1"/>
    </xf>
    <xf numFmtId="9" fontId="7" fillId="0" borderId="4" xfId="54" applyNumberFormat="1" applyFont="1" applyFill="1" applyBorder="1" applyAlignment="1">
      <alignment horizontal="center" vertical="center" wrapText="1"/>
    </xf>
    <xf numFmtId="0" fontId="3" fillId="0" borderId="5" xfId="54" applyFont="1" applyFill="1" applyBorder="1" applyAlignment="1">
      <alignment horizontal="left" vertical="center" wrapText="1"/>
    </xf>
    <xf numFmtId="0" fontId="3" fillId="0" borderId="5" xfId="54" applyFill="1" applyBorder="1" applyAlignment="1">
      <alignment horizontal="left" vertical="center" wrapText="1"/>
    </xf>
    <xf numFmtId="0" fontId="3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3" fillId="0" borderId="2" xfId="54" applyFont="1" applyBorder="1" applyAlignment="1">
      <alignment vertical="center" wrapText="1"/>
    </xf>
    <xf numFmtId="0" fontId="3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3" fillId="0" borderId="0" xfId="54" applyAlignment="1">
      <alignment horizontal="center"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1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49" fontId="0" fillId="0" borderId="5" xfId="0" applyNumberFormat="1" applyFill="1" applyBorder="1"/>
    <xf numFmtId="0" fontId="0" fillId="0" borderId="5" xfId="0" applyFill="1" applyBorder="1" applyAlignment="1">
      <alignment horizontal="left"/>
    </xf>
    <xf numFmtId="49" fontId="0" fillId="0" borderId="5" xfId="0" applyNumberFormat="1" applyFill="1" applyBorder="1" applyAlignment="1">
      <alignment horizontal="left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9" fontId="0" fillId="0" borderId="5" xfId="0" applyNumberFormat="1" applyFill="1" applyBorder="1" applyAlignment="1" applyProtection="1">
      <alignment horizontal="right" vertical="center" wrapText="1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 applyProtection="1">
      <alignment horizontal="left" vertical="center"/>
      <protection locked="0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8" sqref="A8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7" t="s">
        <v>0</v>
      </c>
      <c r="B2" s="148"/>
      <c r="C2" s="148"/>
      <c r="D2" s="148"/>
    </row>
    <row r="3" ht="93.75" customHeight="1" spans="1:1">
      <c r="A3" s="149"/>
    </row>
    <row r="4" ht="81.75" customHeight="1" spans="1:1">
      <c r="A4" s="150" t="s">
        <v>1</v>
      </c>
    </row>
    <row r="5" ht="41" customHeight="1" spans="1:1">
      <c r="A5" s="150" t="s">
        <v>2</v>
      </c>
    </row>
    <row r="6" ht="37" customHeight="1" spans="1:1">
      <c r="A6" s="150" t="s">
        <v>3</v>
      </c>
    </row>
    <row r="7" ht="12.75" customHeight="1" spans="1:1">
      <c r="A7" s="151"/>
    </row>
    <row r="8" ht="12.75" customHeight="1" spans="1:1">
      <c r="A8" s="151"/>
    </row>
    <row r="9" ht="12.75" customHeight="1" spans="1:1">
      <c r="A9" s="151"/>
    </row>
    <row r="10" ht="12.75" customHeight="1" spans="1:1">
      <c r="A10" s="151"/>
    </row>
    <row r="11" ht="12.75" customHeight="1" spans="1:1">
      <c r="A11" s="151"/>
    </row>
    <row r="12" ht="12.75" customHeight="1" spans="1:1">
      <c r="A12" s="151"/>
    </row>
    <row r="13" ht="12.75" customHeight="1" spans="1:1">
      <c r="A13" s="151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6" sqref="B6:J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9" t="s">
        <v>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3" ht="24" customHeight="1" spans="1:12">
      <c r="A3" s="140" t="s">
        <v>5</v>
      </c>
      <c r="B3" s="140" t="s">
        <v>6</v>
      </c>
      <c r="C3" s="140"/>
      <c r="D3" s="140"/>
      <c r="E3" s="140"/>
      <c r="F3" s="140"/>
      <c r="G3" s="140"/>
      <c r="H3" s="140"/>
      <c r="I3" s="140"/>
      <c r="J3" s="140"/>
      <c r="K3" s="143" t="s">
        <v>7</v>
      </c>
      <c r="L3" s="143" t="s">
        <v>8</v>
      </c>
    </row>
    <row r="4" s="138" customFormat="1" ht="25" customHeight="1" spans="1:12">
      <c r="A4" s="141" t="s">
        <v>9</v>
      </c>
      <c r="B4" s="142" t="s">
        <v>10</v>
      </c>
      <c r="C4" s="142"/>
      <c r="D4" s="142"/>
      <c r="E4" s="142"/>
      <c r="F4" s="142"/>
      <c r="G4" s="142"/>
      <c r="H4" s="142"/>
      <c r="I4" s="142"/>
      <c r="J4" s="142"/>
      <c r="K4" s="141" t="s">
        <v>11</v>
      </c>
      <c r="L4" s="141"/>
    </row>
    <row r="5" s="138" customFormat="1" ht="25" customHeight="1" spans="1:12">
      <c r="A5" s="143" t="s">
        <v>12</v>
      </c>
      <c r="B5" s="144" t="s">
        <v>13</v>
      </c>
      <c r="C5" s="144"/>
      <c r="D5" s="144"/>
      <c r="E5" s="144"/>
      <c r="F5" s="144"/>
      <c r="G5" s="144"/>
      <c r="H5" s="144"/>
      <c r="I5" s="144"/>
      <c r="J5" s="144"/>
      <c r="K5" s="141" t="s">
        <v>11</v>
      </c>
      <c r="L5" s="143"/>
    </row>
    <row r="6" s="138" customFormat="1" ht="25" customHeight="1" spans="1:12">
      <c r="A6" s="143" t="s">
        <v>14</v>
      </c>
      <c r="B6" s="144" t="s">
        <v>15</v>
      </c>
      <c r="C6" s="144"/>
      <c r="D6" s="144"/>
      <c r="E6" s="144"/>
      <c r="F6" s="144"/>
      <c r="G6" s="144"/>
      <c r="H6" s="144"/>
      <c r="I6" s="144"/>
      <c r="J6" s="144"/>
      <c r="K6" s="141" t="s">
        <v>11</v>
      </c>
      <c r="L6" s="143"/>
    </row>
    <row r="7" s="138" customFormat="1" ht="25" customHeight="1" spans="1:12">
      <c r="A7" s="143" t="s">
        <v>16</v>
      </c>
      <c r="B7" s="144" t="s">
        <v>17</v>
      </c>
      <c r="C7" s="144"/>
      <c r="D7" s="144"/>
      <c r="E7" s="144"/>
      <c r="F7" s="144"/>
      <c r="G7" s="144"/>
      <c r="H7" s="144"/>
      <c r="I7" s="144"/>
      <c r="J7" s="144"/>
      <c r="K7" s="141" t="s">
        <v>11</v>
      </c>
      <c r="L7" s="143"/>
    </row>
    <row r="8" s="138" customFormat="1" ht="25" customHeight="1" spans="1:12">
      <c r="A8" s="143" t="s">
        <v>18</v>
      </c>
      <c r="B8" s="144" t="s">
        <v>19</v>
      </c>
      <c r="C8" s="144"/>
      <c r="D8" s="144"/>
      <c r="E8" s="144"/>
      <c r="F8" s="144"/>
      <c r="G8" s="144"/>
      <c r="H8" s="144"/>
      <c r="I8" s="144"/>
      <c r="J8" s="144"/>
      <c r="K8" s="141" t="s">
        <v>11</v>
      </c>
      <c r="L8" s="143"/>
    </row>
    <row r="9" s="138" customFormat="1" ht="25" customHeight="1" spans="1:12">
      <c r="A9" s="143" t="s">
        <v>20</v>
      </c>
      <c r="B9" s="144" t="s">
        <v>21</v>
      </c>
      <c r="C9" s="144"/>
      <c r="D9" s="144"/>
      <c r="E9" s="144"/>
      <c r="F9" s="144"/>
      <c r="G9" s="144"/>
      <c r="H9" s="144"/>
      <c r="I9" s="144"/>
      <c r="J9" s="144"/>
      <c r="K9" s="141" t="s">
        <v>11</v>
      </c>
      <c r="L9" s="143"/>
    </row>
    <row r="10" s="138" customFormat="1" ht="25" customHeight="1" spans="1:12">
      <c r="A10" s="143" t="s">
        <v>22</v>
      </c>
      <c r="B10" s="144" t="s">
        <v>23</v>
      </c>
      <c r="C10" s="144"/>
      <c r="D10" s="144"/>
      <c r="E10" s="144"/>
      <c r="F10" s="144"/>
      <c r="G10" s="144"/>
      <c r="H10" s="144"/>
      <c r="I10" s="144"/>
      <c r="J10" s="144"/>
      <c r="K10" s="141" t="s">
        <v>11</v>
      </c>
      <c r="L10" s="143"/>
    </row>
    <row r="11" s="138" customFormat="1" ht="25" customHeight="1" spans="1:12">
      <c r="A11" s="143" t="s">
        <v>24</v>
      </c>
      <c r="B11" s="144" t="s">
        <v>25</v>
      </c>
      <c r="C11" s="144"/>
      <c r="D11" s="144"/>
      <c r="E11" s="144"/>
      <c r="F11" s="144"/>
      <c r="G11" s="144"/>
      <c r="H11" s="144"/>
      <c r="I11" s="144"/>
      <c r="J11" s="144"/>
      <c r="K11" s="141" t="s">
        <v>11</v>
      </c>
      <c r="L11" s="143"/>
    </row>
    <row r="12" s="138" customFormat="1" ht="25" customHeight="1" spans="1:12">
      <c r="A12" s="143" t="s">
        <v>26</v>
      </c>
      <c r="B12" s="144" t="s">
        <v>27</v>
      </c>
      <c r="C12" s="144"/>
      <c r="D12" s="144"/>
      <c r="E12" s="144"/>
      <c r="F12" s="144"/>
      <c r="G12" s="144"/>
      <c r="H12" s="144"/>
      <c r="I12" s="144"/>
      <c r="J12" s="144"/>
      <c r="K12" s="143" t="s">
        <v>28</v>
      </c>
      <c r="L12" s="143" t="s">
        <v>29</v>
      </c>
    </row>
    <row r="13" s="138" customFormat="1" ht="25" customHeight="1" spans="1:12">
      <c r="A13" s="143" t="s">
        <v>30</v>
      </c>
      <c r="B13" s="144" t="s">
        <v>31</v>
      </c>
      <c r="C13" s="144"/>
      <c r="D13" s="144"/>
      <c r="E13" s="144"/>
      <c r="F13" s="144"/>
      <c r="G13" s="144"/>
      <c r="H13" s="144"/>
      <c r="I13" s="144"/>
      <c r="J13" s="144"/>
      <c r="K13" s="143" t="s">
        <v>28</v>
      </c>
      <c r="L13" s="143" t="s">
        <v>32</v>
      </c>
    </row>
    <row r="14" s="138" customFormat="1" ht="25" customHeight="1" spans="1:12">
      <c r="A14" s="143" t="s">
        <v>33</v>
      </c>
      <c r="B14" s="144" t="s">
        <v>34</v>
      </c>
      <c r="C14" s="144"/>
      <c r="D14" s="144"/>
      <c r="E14" s="144"/>
      <c r="F14" s="144"/>
      <c r="G14" s="144"/>
      <c r="H14" s="144"/>
      <c r="I14" s="144"/>
      <c r="J14" s="144"/>
      <c r="K14" s="143" t="s">
        <v>28</v>
      </c>
      <c r="L14" s="143" t="s">
        <v>35</v>
      </c>
    </row>
    <row r="15" s="138" customFormat="1" ht="25" customHeight="1" spans="1:12">
      <c r="A15" s="143" t="s">
        <v>36</v>
      </c>
      <c r="B15" s="144" t="s">
        <v>37</v>
      </c>
      <c r="C15" s="144"/>
      <c r="D15" s="144"/>
      <c r="E15" s="144"/>
      <c r="F15" s="144"/>
      <c r="G15" s="144"/>
      <c r="H15" s="144"/>
      <c r="I15" s="144"/>
      <c r="J15" s="144"/>
      <c r="K15" s="143" t="s">
        <v>28</v>
      </c>
      <c r="L15" s="143" t="s">
        <v>38</v>
      </c>
    </row>
    <row r="16" ht="25" customHeight="1" spans="1:12">
      <c r="A16" s="143" t="s">
        <v>39</v>
      </c>
      <c r="B16" s="145" t="s">
        <v>40</v>
      </c>
      <c r="C16" s="145"/>
      <c r="D16" s="145"/>
      <c r="E16" s="145"/>
      <c r="F16" s="145"/>
      <c r="G16" s="145"/>
      <c r="H16" s="145"/>
      <c r="I16" s="145"/>
      <c r="J16" s="145"/>
      <c r="K16" s="143" t="s">
        <v>28</v>
      </c>
      <c r="L16" s="143" t="s">
        <v>41</v>
      </c>
    </row>
    <row r="17" ht="25" customHeight="1" spans="1:12">
      <c r="A17" s="143" t="s">
        <v>42</v>
      </c>
      <c r="B17" s="144" t="s">
        <v>43</v>
      </c>
      <c r="C17" s="144"/>
      <c r="D17" s="144"/>
      <c r="E17" s="144"/>
      <c r="F17" s="144"/>
      <c r="G17" s="144"/>
      <c r="H17" s="144"/>
      <c r="I17" s="144"/>
      <c r="J17" s="144"/>
      <c r="K17" s="143" t="s">
        <v>28</v>
      </c>
      <c r="L17" s="143" t="s">
        <v>44</v>
      </c>
    </row>
    <row r="18" ht="25" customHeight="1" spans="1:12">
      <c r="A18" s="143" t="s">
        <v>45</v>
      </c>
      <c r="B18" s="144" t="s">
        <v>46</v>
      </c>
      <c r="C18" s="144"/>
      <c r="D18" s="144"/>
      <c r="E18" s="144"/>
      <c r="F18" s="144"/>
      <c r="G18" s="144"/>
      <c r="H18" s="144"/>
      <c r="I18" s="144"/>
      <c r="J18" s="144"/>
      <c r="K18" s="141" t="s">
        <v>11</v>
      </c>
      <c r="L18" s="146"/>
    </row>
    <row r="19" ht="25" customHeight="1" spans="1:12">
      <c r="A19" s="143" t="s">
        <v>47</v>
      </c>
      <c r="B19" s="144" t="s">
        <v>48</v>
      </c>
      <c r="C19" s="144"/>
      <c r="D19" s="144"/>
      <c r="E19" s="144"/>
      <c r="F19" s="144"/>
      <c r="G19" s="144"/>
      <c r="H19" s="144"/>
      <c r="I19" s="144"/>
      <c r="J19" s="144"/>
      <c r="K19" s="143" t="s">
        <v>28</v>
      </c>
      <c r="L19" s="143" t="s">
        <v>35</v>
      </c>
    </row>
    <row r="20" ht="20" customHeight="1" spans="1:1">
      <c r="A20" t="s">
        <v>49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7" workbookViewId="0">
      <selection activeCell="H38" sqref="H38"/>
    </sheetView>
  </sheetViews>
  <sheetFormatPr defaultColWidth="9.16666666666667" defaultRowHeight="12.75" customHeight="1" outlineLevelCol="7"/>
  <cols>
    <col min="1" max="1" width="40.5" customWidth="1"/>
    <col min="2" max="2" width="17.6666666666667" style="59" customWidth="1"/>
    <col min="3" max="3" width="41" customWidth="1"/>
    <col min="4" max="4" width="20" style="59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50</v>
      </c>
    </row>
    <row r="4" ht="22.5" customHeight="1" spans="1:8">
      <c r="A4" s="97" t="s">
        <v>51</v>
      </c>
      <c r="B4" s="130"/>
      <c r="C4" s="97" t="s">
        <v>52</v>
      </c>
      <c r="D4" s="97"/>
      <c r="E4" s="97"/>
      <c r="F4" s="97"/>
      <c r="G4" s="97"/>
      <c r="H4" s="97"/>
    </row>
    <row r="5" ht="22.5" customHeight="1" spans="1:8">
      <c r="A5" s="97" t="s">
        <v>53</v>
      </c>
      <c r="B5" s="130" t="s">
        <v>54</v>
      </c>
      <c r="C5" s="97" t="s">
        <v>55</v>
      </c>
      <c r="D5" s="98" t="s">
        <v>54</v>
      </c>
      <c r="E5" s="97" t="s">
        <v>56</v>
      </c>
      <c r="F5" s="97" t="s">
        <v>54</v>
      </c>
      <c r="G5" s="97" t="s">
        <v>57</v>
      </c>
      <c r="H5" s="97" t="s">
        <v>54</v>
      </c>
    </row>
    <row r="6" ht="22.5" customHeight="1" spans="1:8">
      <c r="A6" s="116" t="s">
        <v>58</v>
      </c>
      <c r="B6" s="102"/>
      <c r="C6" s="131" t="s">
        <v>58</v>
      </c>
      <c r="D6" s="132"/>
      <c r="E6" s="133" t="s">
        <v>58</v>
      </c>
      <c r="F6" s="132"/>
      <c r="G6" s="133" t="s">
        <v>58</v>
      </c>
      <c r="H6" s="132"/>
    </row>
    <row r="7" ht="22.5" customHeight="1" spans="1:8">
      <c r="A7" s="99" t="s">
        <v>59</v>
      </c>
      <c r="B7" s="102">
        <v>614.8</v>
      </c>
      <c r="C7" s="117" t="s">
        <v>60</v>
      </c>
      <c r="D7" s="134" t="s">
        <v>61</v>
      </c>
      <c r="E7" s="104" t="s">
        <v>62</v>
      </c>
      <c r="F7" s="102">
        <v>614.8</v>
      </c>
      <c r="G7" s="104" t="s">
        <v>63</v>
      </c>
      <c r="H7" s="102" t="s">
        <v>61</v>
      </c>
    </row>
    <row r="8" ht="22.5" customHeight="1" spans="1:8">
      <c r="A8" s="99" t="s">
        <v>64</v>
      </c>
      <c r="B8" s="102">
        <v>614.8</v>
      </c>
      <c r="C8" s="117" t="s">
        <v>65</v>
      </c>
      <c r="D8" s="134" t="s">
        <v>61</v>
      </c>
      <c r="E8" s="104" t="s">
        <v>66</v>
      </c>
      <c r="F8" s="102">
        <v>609.02</v>
      </c>
      <c r="G8" s="104" t="s">
        <v>67</v>
      </c>
      <c r="H8" s="102" t="s">
        <v>61</v>
      </c>
    </row>
    <row r="9" ht="22.5" customHeight="1" spans="1:8">
      <c r="A9" s="118" t="s">
        <v>68</v>
      </c>
      <c r="B9" s="102" t="s">
        <v>61</v>
      </c>
      <c r="C9" s="117" t="s">
        <v>69</v>
      </c>
      <c r="D9" s="134" t="s">
        <v>61</v>
      </c>
      <c r="E9" s="104" t="s">
        <v>70</v>
      </c>
      <c r="F9" s="102">
        <v>5.78</v>
      </c>
      <c r="G9" s="104" t="s">
        <v>71</v>
      </c>
      <c r="H9" s="102" t="s">
        <v>61</v>
      </c>
    </row>
    <row r="10" ht="22.5" customHeight="1" spans="1:8">
      <c r="A10" s="99" t="s">
        <v>72</v>
      </c>
      <c r="B10" s="102" t="s">
        <v>61</v>
      </c>
      <c r="C10" s="117" t="s">
        <v>73</v>
      </c>
      <c r="D10" s="134" t="s">
        <v>61</v>
      </c>
      <c r="E10" s="104" t="s">
        <v>74</v>
      </c>
      <c r="F10" s="102" t="s">
        <v>61</v>
      </c>
      <c r="G10" s="104" t="s">
        <v>75</v>
      </c>
      <c r="H10" s="102" t="s">
        <v>61</v>
      </c>
    </row>
    <row r="11" ht="22.5" customHeight="1" spans="1:8">
      <c r="A11" s="99" t="s">
        <v>76</v>
      </c>
      <c r="B11" s="102" t="s">
        <v>61</v>
      </c>
      <c r="C11" s="117" t="s">
        <v>77</v>
      </c>
      <c r="D11" s="102">
        <v>614.8</v>
      </c>
      <c r="E11" s="104" t="s">
        <v>78</v>
      </c>
      <c r="F11" s="102" t="s">
        <v>61</v>
      </c>
      <c r="G11" s="104" t="s">
        <v>79</v>
      </c>
      <c r="H11" s="102">
        <v>614.8</v>
      </c>
    </row>
    <row r="12" ht="22.5" customHeight="1" spans="1:8">
      <c r="A12" s="99" t="s">
        <v>80</v>
      </c>
      <c r="B12" s="102" t="s">
        <v>61</v>
      </c>
      <c r="C12" s="117" t="s">
        <v>81</v>
      </c>
      <c r="D12" s="102" t="s">
        <v>61</v>
      </c>
      <c r="E12" s="104" t="s">
        <v>82</v>
      </c>
      <c r="F12" s="102" t="s">
        <v>61</v>
      </c>
      <c r="G12" s="104" t="s">
        <v>83</v>
      </c>
      <c r="H12" s="102" t="s">
        <v>61</v>
      </c>
    </row>
    <row r="13" ht="22.5" customHeight="1" spans="1:8">
      <c r="A13" s="99" t="s">
        <v>84</v>
      </c>
      <c r="B13" s="102" t="s">
        <v>61</v>
      </c>
      <c r="C13" s="117" t="s">
        <v>85</v>
      </c>
      <c r="D13" s="102" t="s">
        <v>61</v>
      </c>
      <c r="E13" s="104" t="s">
        <v>66</v>
      </c>
      <c r="F13" s="102" t="s">
        <v>61</v>
      </c>
      <c r="G13" s="104" t="s">
        <v>86</v>
      </c>
      <c r="H13" s="102" t="s">
        <v>61</v>
      </c>
    </row>
    <row r="14" ht="22.5" customHeight="1" spans="1:8">
      <c r="A14" s="99" t="s">
        <v>87</v>
      </c>
      <c r="B14" s="102" t="s">
        <v>61</v>
      </c>
      <c r="C14" s="117" t="s">
        <v>88</v>
      </c>
      <c r="D14" s="102" t="s">
        <v>61</v>
      </c>
      <c r="E14" s="104" t="s">
        <v>70</v>
      </c>
      <c r="F14" s="102" t="s">
        <v>61</v>
      </c>
      <c r="G14" s="104" t="s">
        <v>89</v>
      </c>
      <c r="H14" s="102" t="s">
        <v>61</v>
      </c>
    </row>
    <row r="15" ht="22.5" customHeight="1" spans="1:8">
      <c r="A15" s="99" t="s">
        <v>90</v>
      </c>
      <c r="B15" s="102" t="s">
        <v>61</v>
      </c>
      <c r="C15" s="117" t="s">
        <v>91</v>
      </c>
      <c r="D15" s="102" t="s">
        <v>61</v>
      </c>
      <c r="E15" s="104" t="s">
        <v>92</v>
      </c>
      <c r="F15" s="102" t="s">
        <v>61</v>
      </c>
      <c r="G15" s="104" t="s">
        <v>93</v>
      </c>
      <c r="H15" s="102" t="s">
        <v>61</v>
      </c>
    </row>
    <row r="16" ht="22.5" customHeight="1" spans="1:8">
      <c r="A16" s="119" t="s">
        <v>94</v>
      </c>
      <c r="B16" s="102" t="s">
        <v>61</v>
      </c>
      <c r="C16" s="117" t="s">
        <v>95</v>
      </c>
      <c r="D16" s="102" t="s">
        <v>61</v>
      </c>
      <c r="E16" s="104" t="s">
        <v>96</v>
      </c>
      <c r="F16" s="102" t="s">
        <v>61</v>
      </c>
      <c r="G16" s="104" t="s">
        <v>97</v>
      </c>
      <c r="H16" s="102" t="s">
        <v>61</v>
      </c>
    </row>
    <row r="17" ht="22.5" customHeight="1" spans="1:8">
      <c r="A17" s="119" t="s">
        <v>98</v>
      </c>
      <c r="B17" s="102" t="s">
        <v>61</v>
      </c>
      <c r="C17" s="117" t="s">
        <v>99</v>
      </c>
      <c r="D17" s="102" t="s">
        <v>61</v>
      </c>
      <c r="E17" s="104" t="s">
        <v>100</v>
      </c>
      <c r="F17" s="102" t="s">
        <v>61</v>
      </c>
      <c r="G17" s="104" t="s">
        <v>101</v>
      </c>
      <c r="H17" s="102" t="s">
        <v>61</v>
      </c>
    </row>
    <row r="18" ht="22.5" customHeight="1" spans="1:8">
      <c r="A18" s="119"/>
      <c r="B18" s="100"/>
      <c r="C18" s="117" t="s">
        <v>102</v>
      </c>
      <c r="D18" s="102" t="s">
        <v>61</v>
      </c>
      <c r="E18" s="104" t="s">
        <v>103</v>
      </c>
      <c r="F18" s="102" t="s">
        <v>61</v>
      </c>
      <c r="G18" s="104" t="s">
        <v>104</v>
      </c>
      <c r="H18" s="102" t="s">
        <v>61</v>
      </c>
    </row>
    <row r="19" ht="22.5" customHeight="1" spans="1:8">
      <c r="A19" s="106"/>
      <c r="B19" s="107"/>
      <c r="C19" s="117" t="s">
        <v>105</v>
      </c>
      <c r="D19" s="102" t="s">
        <v>61</v>
      </c>
      <c r="E19" s="104" t="s">
        <v>106</v>
      </c>
      <c r="F19" s="102" t="s">
        <v>61</v>
      </c>
      <c r="G19" s="104" t="s">
        <v>107</v>
      </c>
      <c r="H19" s="102" t="s">
        <v>61</v>
      </c>
    </row>
    <row r="20" ht="22.5" customHeight="1" spans="1:8">
      <c r="A20" s="106"/>
      <c r="B20" s="100"/>
      <c r="C20" s="117" t="s">
        <v>108</v>
      </c>
      <c r="D20" s="102" t="s">
        <v>61</v>
      </c>
      <c r="E20" s="104" t="s">
        <v>109</v>
      </c>
      <c r="F20" s="102" t="s">
        <v>61</v>
      </c>
      <c r="G20" s="104" t="s">
        <v>110</v>
      </c>
      <c r="H20" s="102" t="s">
        <v>61</v>
      </c>
    </row>
    <row r="21" ht="22.5" customHeight="1" spans="1:8">
      <c r="A21" s="69"/>
      <c r="B21" s="100"/>
      <c r="C21" s="117" t="s">
        <v>111</v>
      </c>
      <c r="D21" s="102" t="s">
        <v>61</v>
      </c>
      <c r="E21" s="104" t="s">
        <v>112</v>
      </c>
      <c r="F21" s="102" t="s">
        <v>61</v>
      </c>
      <c r="G21" s="104" t="s">
        <v>113</v>
      </c>
      <c r="H21" s="102" t="s">
        <v>61</v>
      </c>
    </row>
    <row r="22" ht="22.5" customHeight="1" spans="1:8">
      <c r="A22" s="70"/>
      <c r="B22" s="100"/>
      <c r="C22" s="117" t="s">
        <v>114</v>
      </c>
      <c r="D22" s="102" t="s">
        <v>61</v>
      </c>
      <c r="E22" s="104" t="s">
        <v>115</v>
      </c>
      <c r="F22" s="102" t="s">
        <v>61</v>
      </c>
      <c r="G22" s="104"/>
      <c r="H22" s="102"/>
    </row>
    <row r="23" ht="22.5" customHeight="1" spans="1:8">
      <c r="A23" s="120"/>
      <c r="B23" s="100"/>
      <c r="C23" s="117" t="s">
        <v>116</v>
      </c>
      <c r="D23" s="102" t="s">
        <v>61</v>
      </c>
      <c r="E23" s="108" t="s">
        <v>117</v>
      </c>
      <c r="F23" s="102" t="s">
        <v>61</v>
      </c>
      <c r="G23" s="108"/>
      <c r="H23" s="102"/>
    </row>
    <row r="24" ht="22.5" customHeight="1" spans="1:8">
      <c r="A24" s="120"/>
      <c r="B24" s="100"/>
      <c r="C24" s="117" t="s">
        <v>118</v>
      </c>
      <c r="D24" s="102" t="s">
        <v>61</v>
      </c>
      <c r="E24" s="108" t="s">
        <v>119</v>
      </c>
      <c r="F24" s="102" t="s">
        <v>61</v>
      </c>
      <c r="G24" s="108"/>
      <c r="H24" s="102"/>
    </row>
    <row r="25" ht="22.5" customHeight="1" spans="1:8">
      <c r="A25" s="120"/>
      <c r="B25" s="100"/>
      <c r="C25" s="117" t="s">
        <v>120</v>
      </c>
      <c r="D25" s="102" t="s">
        <v>61</v>
      </c>
      <c r="E25" s="108" t="s">
        <v>121</v>
      </c>
      <c r="F25" s="102" t="s">
        <v>61</v>
      </c>
      <c r="G25" s="108"/>
      <c r="H25" s="102"/>
    </row>
    <row r="26" ht="22.5" customHeight="1" spans="1:8">
      <c r="A26" s="120"/>
      <c r="B26" s="100"/>
      <c r="C26" s="117" t="s">
        <v>122</v>
      </c>
      <c r="D26" s="102" t="s">
        <v>61</v>
      </c>
      <c r="E26" s="108"/>
      <c r="F26" s="102"/>
      <c r="G26" s="108"/>
      <c r="H26" s="102"/>
    </row>
    <row r="27" ht="22.5" customHeight="1" spans="1:8">
      <c r="A27" s="70"/>
      <c r="B27" s="107"/>
      <c r="C27" s="117" t="s">
        <v>123</v>
      </c>
      <c r="D27" s="102" t="s">
        <v>61</v>
      </c>
      <c r="E27" s="104"/>
      <c r="F27" s="102"/>
      <c r="G27" s="104"/>
      <c r="H27" s="102"/>
    </row>
    <row r="28" ht="22.5" customHeight="1" spans="1:8">
      <c r="A28" s="120"/>
      <c r="B28" s="100"/>
      <c r="C28" s="117" t="s">
        <v>124</v>
      </c>
      <c r="D28" s="102" t="s">
        <v>61</v>
      </c>
      <c r="E28" s="104"/>
      <c r="F28" s="102"/>
      <c r="G28" s="104"/>
      <c r="H28" s="102"/>
    </row>
    <row r="29" ht="22.5" customHeight="1" spans="1:8">
      <c r="A29" s="70"/>
      <c r="B29" s="107"/>
      <c r="C29" s="117" t="s">
        <v>125</v>
      </c>
      <c r="D29" s="102" t="s">
        <v>61</v>
      </c>
      <c r="E29" s="104"/>
      <c r="F29" s="102"/>
      <c r="G29" s="104"/>
      <c r="H29" s="102"/>
    </row>
    <row r="30" ht="22.5" customHeight="1" spans="1:8">
      <c r="A30" s="70"/>
      <c r="B30" s="100"/>
      <c r="C30" s="117" t="s">
        <v>126</v>
      </c>
      <c r="D30" s="102" t="s">
        <v>61</v>
      </c>
      <c r="E30" s="104"/>
      <c r="F30" s="102"/>
      <c r="G30" s="104"/>
      <c r="H30" s="102"/>
    </row>
    <row r="31" ht="22.5" customHeight="1" spans="1:8">
      <c r="A31" s="70"/>
      <c r="B31" s="100"/>
      <c r="C31" s="117" t="s">
        <v>127</v>
      </c>
      <c r="D31" s="102" t="s">
        <v>61</v>
      </c>
      <c r="E31" s="104"/>
      <c r="F31" s="102"/>
      <c r="G31" s="104"/>
      <c r="H31" s="102"/>
    </row>
    <row r="32" ht="22.5" customHeight="1" spans="1:8">
      <c r="A32" s="70"/>
      <c r="B32" s="100"/>
      <c r="C32" s="117" t="s">
        <v>128</v>
      </c>
      <c r="D32" s="102" t="s">
        <v>61</v>
      </c>
      <c r="E32" s="104"/>
      <c r="F32" s="102"/>
      <c r="G32" s="104"/>
      <c r="H32" s="102"/>
    </row>
    <row r="33" ht="22.5" customHeight="1" spans="1:8">
      <c r="A33" s="70"/>
      <c r="B33" s="100"/>
      <c r="C33" s="117" t="s">
        <v>129</v>
      </c>
      <c r="D33" s="102" t="s">
        <v>61</v>
      </c>
      <c r="E33" s="104"/>
      <c r="F33" s="102"/>
      <c r="G33" s="104"/>
      <c r="H33" s="102"/>
    </row>
    <row r="34" ht="22.5" customHeight="1" spans="1:8">
      <c r="A34" s="69"/>
      <c r="B34" s="100"/>
      <c r="C34" s="117" t="s">
        <v>130</v>
      </c>
      <c r="D34" s="102" t="s">
        <v>61</v>
      </c>
      <c r="E34" s="104"/>
      <c r="F34" s="102"/>
      <c r="G34" s="104"/>
      <c r="H34" s="102"/>
    </row>
    <row r="35" ht="22.5" customHeight="1" spans="1:8">
      <c r="A35" s="70"/>
      <c r="B35" s="100"/>
      <c r="C35" s="117" t="s">
        <v>131</v>
      </c>
      <c r="D35" s="102" t="s">
        <v>61</v>
      </c>
      <c r="E35" s="104"/>
      <c r="F35" s="102"/>
      <c r="G35" s="104"/>
      <c r="H35" s="102"/>
    </row>
    <row r="36" ht="22.5" customHeight="1" spans="1:8">
      <c r="A36" s="70"/>
      <c r="B36" s="100"/>
      <c r="C36" s="101"/>
      <c r="D36" s="109"/>
      <c r="E36" s="104"/>
      <c r="F36" s="102"/>
      <c r="G36" s="104"/>
      <c r="H36" s="102"/>
    </row>
    <row r="37" ht="26.25" customHeight="1" spans="1:8">
      <c r="A37" s="70"/>
      <c r="B37" s="100"/>
      <c r="C37" s="101"/>
      <c r="D37" s="109"/>
      <c r="E37" s="104"/>
      <c r="F37" s="110"/>
      <c r="G37" s="104"/>
      <c r="H37" s="110"/>
    </row>
    <row r="38" ht="22.5" customHeight="1" spans="1:8">
      <c r="A38" s="98" t="s">
        <v>132</v>
      </c>
      <c r="B38" s="107">
        <v>614.8</v>
      </c>
      <c r="C38" s="98" t="s">
        <v>133</v>
      </c>
      <c r="D38" s="135">
        <v>614.8</v>
      </c>
      <c r="E38" s="98" t="s">
        <v>133</v>
      </c>
      <c r="F38" s="110">
        <v>614.8</v>
      </c>
      <c r="G38" s="98" t="s">
        <v>133</v>
      </c>
      <c r="H38" s="110">
        <v>614.8</v>
      </c>
    </row>
    <row r="39" ht="22.5" customHeight="1" spans="1:8">
      <c r="A39" s="136" t="s">
        <v>134</v>
      </c>
      <c r="B39" s="100"/>
      <c r="C39" s="119" t="s">
        <v>135</v>
      </c>
      <c r="D39" s="109"/>
      <c r="E39" s="119" t="s">
        <v>135</v>
      </c>
      <c r="F39" s="110"/>
      <c r="G39" s="119" t="s">
        <v>135</v>
      </c>
      <c r="H39" s="110"/>
    </row>
    <row r="40" ht="22.5" customHeight="1" spans="1:8">
      <c r="A40" s="136" t="s">
        <v>136</v>
      </c>
      <c r="B40" s="100"/>
      <c r="C40" s="103" t="s">
        <v>137</v>
      </c>
      <c r="D40" s="102"/>
      <c r="E40" s="103" t="s">
        <v>137</v>
      </c>
      <c r="F40" s="102"/>
      <c r="G40" s="103" t="s">
        <v>137</v>
      </c>
      <c r="H40" s="102"/>
    </row>
    <row r="41" ht="22.5" customHeight="1" spans="1:8">
      <c r="A41" s="136" t="s">
        <v>138</v>
      </c>
      <c r="B41" s="137"/>
      <c r="C41" s="122"/>
      <c r="D41" s="109"/>
      <c r="E41" s="70"/>
      <c r="F41" s="109"/>
      <c r="G41" s="70"/>
      <c r="H41" s="109"/>
    </row>
    <row r="42" ht="22.5" customHeight="1" spans="1:8">
      <c r="A42" s="136" t="s">
        <v>139</v>
      </c>
      <c r="B42" s="100"/>
      <c r="C42" s="122"/>
      <c r="D42" s="109"/>
      <c r="E42" s="69"/>
      <c r="F42" s="109"/>
      <c r="G42" s="69"/>
      <c r="H42" s="109"/>
    </row>
    <row r="43" ht="22.5" customHeight="1" spans="1:8">
      <c r="A43" s="136" t="s">
        <v>140</v>
      </c>
      <c r="B43" s="100"/>
      <c r="C43" s="122"/>
      <c r="D43" s="123"/>
      <c r="E43" s="70"/>
      <c r="F43" s="109"/>
      <c r="G43" s="70"/>
      <c r="H43" s="109"/>
    </row>
    <row r="44" ht="21" customHeight="1" spans="1:8">
      <c r="A44" s="70"/>
      <c r="B44" s="100"/>
      <c r="C44" s="69"/>
      <c r="D44" s="123"/>
      <c r="E44" s="69"/>
      <c r="F44" s="123"/>
      <c r="G44" s="69"/>
      <c r="H44" s="123"/>
    </row>
    <row r="45" ht="22.5" customHeight="1" spans="1:8">
      <c r="A45" s="97" t="s">
        <v>141</v>
      </c>
      <c r="B45" s="107">
        <v>614.8</v>
      </c>
      <c r="C45" s="124" t="s">
        <v>142</v>
      </c>
      <c r="D45" s="123">
        <v>614.8</v>
      </c>
      <c r="E45" s="97" t="s">
        <v>142</v>
      </c>
      <c r="F45" s="102">
        <v>614.8</v>
      </c>
      <c r="G45" s="97" t="s">
        <v>142</v>
      </c>
      <c r="H45" s="102">
        <v>614.8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tabSelected="1" workbookViewId="0">
      <selection activeCell="G22" sqref="G2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9" t="s">
        <v>12</v>
      </c>
      <c r="B1" s="59"/>
    </row>
    <row r="2" ht="35.25" customHeight="1" spans="1:15">
      <c r="A2" s="125" t="s">
        <v>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</row>
    <row r="3" ht="21.75" customHeight="1" spans="14:14">
      <c r="N3" s="76" t="s">
        <v>50</v>
      </c>
    </row>
    <row r="4" ht="18" customHeight="1" spans="1:14">
      <c r="A4" s="61" t="s">
        <v>143</v>
      </c>
      <c r="B4" s="61" t="s">
        <v>144</v>
      </c>
      <c r="C4" s="127" t="s">
        <v>145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</row>
    <row r="5" ht="22.5" customHeight="1" spans="1:14">
      <c r="A5" s="61"/>
      <c r="B5" s="61"/>
      <c r="C5" s="66" t="s">
        <v>146</v>
      </c>
      <c r="D5" s="66" t="s">
        <v>147</v>
      </c>
      <c r="E5" s="66"/>
      <c r="F5" s="66" t="s">
        <v>148</v>
      </c>
      <c r="G5" s="66" t="s">
        <v>149</v>
      </c>
      <c r="H5" s="66" t="s">
        <v>150</v>
      </c>
      <c r="I5" s="66" t="s">
        <v>151</v>
      </c>
      <c r="J5" s="66" t="s">
        <v>152</v>
      </c>
      <c r="K5" s="66" t="s">
        <v>134</v>
      </c>
      <c r="L5" s="66" t="s">
        <v>138</v>
      </c>
      <c r="M5" s="66" t="s">
        <v>136</v>
      </c>
      <c r="N5" s="66" t="s">
        <v>153</v>
      </c>
    </row>
    <row r="6" ht="34" customHeight="1" spans="1:14">
      <c r="A6" s="61"/>
      <c r="B6" s="61"/>
      <c r="C6" s="66"/>
      <c r="D6" s="66" t="s">
        <v>154</v>
      </c>
      <c r="E6" s="66" t="s">
        <v>155</v>
      </c>
      <c r="F6" s="66"/>
      <c r="G6" s="66"/>
      <c r="H6" s="66"/>
      <c r="I6" s="66"/>
      <c r="J6" s="66"/>
      <c r="K6" s="66"/>
      <c r="L6" s="66"/>
      <c r="M6" s="66"/>
      <c r="N6" s="66"/>
    </row>
    <row r="7" customFormat="1" customHeight="1" spans="1:14">
      <c r="A7" s="69">
        <v>529001</v>
      </c>
      <c r="B7" s="69" t="s">
        <v>156</v>
      </c>
      <c r="C7" s="69">
        <v>614.8</v>
      </c>
      <c r="D7" s="69">
        <v>614.8</v>
      </c>
      <c r="E7" s="69"/>
      <c r="F7" s="69"/>
      <c r="G7" s="69"/>
      <c r="H7" s="69"/>
      <c r="I7" s="69"/>
      <c r="J7" s="69"/>
      <c r="K7" s="69"/>
      <c r="L7" s="69"/>
      <c r="M7" s="69"/>
      <c r="N7" s="69"/>
    </row>
    <row r="8" customHeight="1" spans="1:14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customHeight="1" spans="1:14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customHeight="1" spans="1:14">
      <c r="A10" s="69"/>
      <c r="B10" s="69"/>
      <c r="C10" s="69"/>
      <c r="D10" s="69"/>
      <c r="E10" s="69"/>
      <c r="F10" s="69"/>
      <c r="G10" s="69"/>
      <c r="H10" s="69"/>
      <c r="I10" s="70"/>
      <c r="J10" s="70"/>
      <c r="K10" s="70"/>
      <c r="L10" s="70"/>
      <c r="M10" s="69"/>
      <c r="N10" s="69"/>
    </row>
    <row r="11" customHeight="1" spans="1:14">
      <c r="A11" s="69"/>
      <c r="B11" s="70"/>
      <c r="C11" s="69"/>
      <c r="D11" s="69"/>
      <c r="E11" s="69"/>
      <c r="F11" s="69"/>
      <c r="G11" s="70"/>
      <c r="H11" s="70"/>
      <c r="I11" s="70"/>
      <c r="J11" s="70"/>
      <c r="K11" s="70"/>
      <c r="L11" s="70"/>
      <c r="M11" s="69"/>
      <c r="N11" s="69"/>
    </row>
    <row r="12" customHeight="1" spans="1:14">
      <c r="A12" s="69"/>
      <c r="B12" s="69"/>
      <c r="C12" s="69"/>
      <c r="D12" s="69"/>
      <c r="E12" s="69"/>
      <c r="F12" s="69"/>
      <c r="G12" s="70"/>
      <c r="H12" s="70"/>
      <c r="I12" s="70"/>
      <c r="J12" s="70"/>
      <c r="K12" s="70"/>
      <c r="L12" s="70"/>
      <c r="M12" s="69"/>
      <c r="N12" s="69"/>
    </row>
    <row r="13" customHeight="1" spans="2:15">
      <c r="B13" s="59"/>
      <c r="C13" s="59"/>
      <c r="D13" s="59"/>
      <c r="E13" s="59"/>
      <c r="F13" s="59"/>
      <c r="G13" s="59"/>
      <c r="H13" s="59"/>
      <c r="M13" s="59"/>
      <c r="N13" s="59"/>
      <c r="O13" s="59"/>
    </row>
    <row r="14" customHeight="1" spans="2:15">
      <c r="B14" s="59"/>
      <c r="C14" s="59"/>
      <c r="D14" s="59"/>
      <c r="E14" s="59"/>
      <c r="F14" s="59"/>
      <c r="G14" s="59"/>
      <c r="M14" s="59"/>
      <c r="N14" s="59"/>
      <c r="O14" s="59"/>
    </row>
    <row r="15" customHeight="1" spans="3:15">
      <c r="C15" s="59"/>
      <c r="D15" s="59"/>
      <c r="E15" s="59"/>
      <c r="M15" s="59"/>
      <c r="N15" s="59"/>
      <c r="O15" s="59"/>
    </row>
    <row r="16" customHeight="1" spans="3:15">
      <c r="C16" s="59"/>
      <c r="D16" s="59"/>
      <c r="E16" s="59"/>
      <c r="F16" s="59"/>
      <c r="K16" s="59"/>
      <c r="M16" s="59"/>
      <c r="N16" s="59"/>
      <c r="O16" s="59"/>
    </row>
    <row r="17" customHeight="1" spans="6:15">
      <c r="F17" s="59"/>
      <c r="L17" s="59"/>
      <c r="M17" s="59"/>
      <c r="N17" s="59"/>
      <c r="O17" s="59"/>
    </row>
    <row r="18" customHeight="1" spans="12:15">
      <c r="L18" s="59"/>
      <c r="M18" s="59"/>
      <c r="N18" s="59"/>
      <c r="O18" s="59"/>
    </row>
    <row r="19" customHeight="1" spans="12:14">
      <c r="L19" s="59"/>
      <c r="N19" s="59"/>
    </row>
    <row r="20" customHeight="1" spans="12:14">
      <c r="L20" s="59"/>
      <c r="M20" s="59"/>
      <c r="N20" s="59"/>
    </row>
    <row r="21" customHeight="1" spans="13:14">
      <c r="M21" s="59"/>
      <c r="N21" s="5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F7" sqref="F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9" t="s">
        <v>14</v>
      </c>
      <c r="B1" s="59"/>
    </row>
    <row r="2" ht="35.25" customHeight="1" spans="1:13">
      <c r="A2" s="125" t="s">
        <v>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</row>
    <row r="3" ht="21.75" customHeight="1" spans="12:12">
      <c r="L3" s="76" t="s">
        <v>50</v>
      </c>
    </row>
    <row r="4" ht="15" customHeight="1" spans="1:12">
      <c r="A4" s="61" t="s">
        <v>143</v>
      </c>
      <c r="B4" s="61" t="s">
        <v>144</v>
      </c>
      <c r="C4" s="61" t="s">
        <v>145</v>
      </c>
      <c r="D4" s="61"/>
      <c r="E4" s="61"/>
      <c r="F4" s="61"/>
      <c r="G4" s="61"/>
      <c r="H4" s="61"/>
      <c r="I4" s="61"/>
      <c r="J4" s="61"/>
      <c r="K4" s="61"/>
      <c r="L4" s="61"/>
    </row>
    <row r="5" ht="30" customHeight="1" spans="1:12">
      <c r="A5" s="61"/>
      <c r="B5" s="61"/>
      <c r="C5" s="66" t="s">
        <v>146</v>
      </c>
      <c r="D5" s="66" t="s">
        <v>157</v>
      </c>
      <c r="E5" s="66"/>
      <c r="F5" s="66" t="s">
        <v>148</v>
      </c>
      <c r="G5" s="66" t="s">
        <v>150</v>
      </c>
      <c r="H5" s="66" t="s">
        <v>151</v>
      </c>
      <c r="I5" s="66" t="s">
        <v>152</v>
      </c>
      <c r="J5" s="66" t="s">
        <v>136</v>
      </c>
      <c r="K5" s="66" t="s">
        <v>153</v>
      </c>
      <c r="L5" s="66" t="s">
        <v>138</v>
      </c>
    </row>
    <row r="6" ht="40.5" customHeight="1" spans="1:12">
      <c r="A6" s="61"/>
      <c r="B6" s="61"/>
      <c r="C6" s="66"/>
      <c r="D6" s="66" t="s">
        <v>154</v>
      </c>
      <c r="E6" s="66" t="s">
        <v>158</v>
      </c>
      <c r="F6" s="66"/>
      <c r="G6" s="66"/>
      <c r="H6" s="66"/>
      <c r="I6" s="66"/>
      <c r="J6" s="66"/>
      <c r="K6" s="66"/>
      <c r="L6" s="66"/>
    </row>
    <row r="7" customFormat="1" customHeight="1" spans="1:12">
      <c r="A7" s="69">
        <v>529001</v>
      </c>
      <c r="B7" s="69" t="s">
        <v>156</v>
      </c>
      <c r="C7" s="69">
        <v>614.8</v>
      </c>
      <c r="D7" s="69">
        <v>614.8</v>
      </c>
      <c r="E7" s="69"/>
      <c r="F7" s="69"/>
      <c r="G7" s="69"/>
      <c r="H7" s="69"/>
      <c r="I7" s="69"/>
      <c r="J7" s="69"/>
      <c r="K7" s="69"/>
      <c r="L7" s="69"/>
    </row>
    <row r="8" customHeight="1" spans="1:1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customHeight="1" spans="1:1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customHeight="1" spans="1:1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customHeight="1" spans="1:12">
      <c r="A11" s="69"/>
      <c r="B11" s="69"/>
      <c r="C11" s="69"/>
      <c r="D11" s="69"/>
      <c r="E11" s="69"/>
      <c r="F11" s="69"/>
      <c r="G11" s="69"/>
      <c r="H11" s="70"/>
      <c r="I11" s="69"/>
      <c r="J11" s="69"/>
      <c r="K11" s="69"/>
      <c r="L11" s="69"/>
    </row>
    <row r="12" customHeight="1" spans="1:12">
      <c r="A12" s="69"/>
      <c r="B12" s="69"/>
      <c r="C12" s="69"/>
      <c r="D12" s="69"/>
      <c r="E12" s="69"/>
      <c r="F12" s="69"/>
      <c r="G12" s="70"/>
      <c r="H12" s="70"/>
      <c r="I12" s="69"/>
      <c r="J12" s="69"/>
      <c r="K12" s="69"/>
      <c r="L12" s="69"/>
    </row>
    <row r="13" customHeight="1" spans="2:13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customHeight="1" spans="2:13">
      <c r="B14" s="59"/>
      <c r="C14" s="59"/>
      <c r="D14" s="59"/>
      <c r="E14" s="59"/>
      <c r="F14" s="59"/>
      <c r="G14" s="59"/>
      <c r="I14" s="59"/>
      <c r="J14" s="59"/>
      <c r="K14" s="59"/>
      <c r="M14" s="59"/>
    </row>
    <row r="15" customHeight="1" spans="3:13">
      <c r="C15" s="59"/>
      <c r="D15" s="59"/>
      <c r="E15" s="59"/>
      <c r="I15" s="59"/>
      <c r="J15" s="59"/>
      <c r="K15" s="59"/>
      <c r="M15" s="59"/>
    </row>
    <row r="16" customHeight="1" spans="3:13">
      <c r="C16" s="59"/>
      <c r="D16" s="59"/>
      <c r="E16" s="59"/>
      <c r="F16" s="59"/>
      <c r="I16" s="59"/>
      <c r="J16" s="59"/>
      <c r="K16" s="59"/>
      <c r="M16" s="59"/>
    </row>
    <row r="17" customHeight="1" spans="6:11">
      <c r="F17" s="59"/>
      <c r="I17" s="59"/>
      <c r="J17" s="59"/>
      <c r="K17" s="5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D1" workbookViewId="0">
      <selection activeCell="H41" sqref="H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17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50</v>
      </c>
    </row>
    <row r="4" ht="22.5" customHeight="1" spans="1:8">
      <c r="A4" s="97" t="s">
        <v>51</v>
      </c>
      <c r="B4" s="97"/>
      <c r="C4" s="97" t="s">
        <v>52</v>
      </c>
      <c r="D4" s="97"/>
      <c r="E4" s="97"/>
      <c r="F4" s="97"/>
      <c r="G4" s="97"/>
      <c r="H4" s="97"/>
    </row>
    <row r="5" ht="22.5" customHeight="1" spans="1:8">
      <c r="A5" s="97" t="s">
        <v>53</v>
      </c>
      <c r="B5" s="97" t="s">
        <v>54</v>
      </c>
      <c r="C5" s="97" t="s">
        <v>55</v>
      </c>
      <c r="D5" s="98" t="s">
        <v>54</v>
      </c>
      <c r="E5" s="97" t="s">
        <v>56</v>
      </c>
      <c r="F5" s="97" t="s">
        <v>54</v>
      </c>
      <c r="G5" s="97" t="s">
        <v>57</v>
      </c>
      <c r="H5" s="97" t="s">
        <v>54</v>
      </c>
    </row>
    <row r="6" ht="22.5" customHeight="1" spans="1:8">
      <c r="A6" s="116" t="s">
        <v>159</v>
      </c>
      <c r="B6" s="102">
        <v>614.8</v>
      </c>
      <c r="C6" s="116" t="s">
        <v>159</v>
      </c>
      <c r="D6" s="102">
        <v>614.8</v>
      </c>
      <c r="E6" s="104" t="s">
        <v>159</v>
      </c>
      <c r="F6" s="104">
        <v>614.8</v>
      </c>
      <c r="G6" s="104" t="s">
        <v>159</v>
      </c>
      <c r="H6" s="102">
        <v>614.8</v>
      </c>
    </row>
    <row r="7" ht="22.5" customHeight="1" spans="1:8">
      <c r="A7" s="99" t="s">
        <v>160</v>
      </c>
      <c r="B7" s="102">
        <v>614.8</v>
      </c>
      <c r="C7" s="117" t="s">
        <v>60</v>
      </c>
      <c r="D7" s="102" t="s">
        <v>61</v>
      </c>
      <c r="E7" s="104" t="s">
        <v>62</v>
      </c>
      <c r="F7" s="102">
        <v>614.8</v>
      </c>
      <c r="G7" s="104" t="s">
        <v>63</v>
      </c>
      <c r="H7" s="102" t="s">
        <v>61</v>
      </c>
    </row>
    <row r="8" ht="22.5" customHeight="1" spans="1:10">
      <c r="A8" s="118" t="s">
        <v>161</v>
      </c>
      <c r="B8" s="102" t="s">
        <v>61</v>
      </c>
      <c r="C8" s="117" t="s">
        <v>65</v>
      </c>
      <c r="D8" s="102" t="s">
        <v>61</v>
      </c>
      <c r="E8" s="104" t="s">
        <v>66</v>
      </c>
      <c r="F8" s="102">
        <v>609.02</v>
      </c>
      <c r="G8" s="104" t="s">
        <v>67</v>
      </c>
      <c r="H8" s="102" t="s">
        <v>61</v>
      </c>
      <c r="J8" s="59"/>
    </row>
    <row r="9" ht="22.5" customHeight="1" spans="1:8">
      <c r="A9" s="99" t="s">
        <v>162</v>
      </c>
      <c r="B9" s="102" t="s">
        <v>61</v>
      </c>
      <c r="C9" s="117" t="s">
        <v>69</v>
      </c>
      <c r="D9" s="102" t="s">
        <v>61</v>
      </c>
      <c r="E9" s="104" t="s">
        <v>70</v>
      </c>
      <c r="F9" s="102">
        <v>5.78</v>
      </c>
      <c r="G9" s="104" t="s">
        <v>71</v>
      </c>
      <c r="H9" s="102" t="s">
        <v>61</v>
      </c>
    </row>
    <row r="10" ht="22.5" customHeight="1" spans="1:8">
      <c r="A10" s="99" t="s">
        <v>163</v>
      </c>
      <c r="B10" s="102" t="s">
        <v>61</v>
      </c>
      <c r="C10" s="117" t="s">
        <v>73</v>
      </c>
      <c r="D10" s="102" t="s">
        <v>61</v>
      </c>
      <c r="E10" s="104" t="s">
        <v>74</v>
      </c>
      <c r="F10" s="102" t="s">
        <v>61</v>
      </c>
      <c r="G10" s="104" t="s">
        <v>75</v>
      </c>
      <c r="H10" s="102" t="s">
        <v>61</v>
      </c>
    </row>
    <row r="11" ht="22.5" customHeight="1" spans="1:8">
      <c r="A11" s="99"/>
      <c r="B11" s="102"/>
      <c r="C11" s="117" t="s">
        <v>77</v>
      </c>
      <c r="D11" s="102">
        <v>614.8</v>
      </c>
      <c r="E11" s="104" t="s">
        <v>78</v>
      </c>
      <c r="F11" s="102" t="s">
        <v>61</v>
      </c>
      <c r="G11" s="104" t="s">
        <v>79</v>
      </c>
      <c r="H11" s="102">
        <v>614.8</v>
      </c>
    </row>
    <row r="12" ht="22.5" customHeight="1" spans="1:8">
      <c r="A12" s="99"/>
      <c r="B12" s="102"/>
      <c r="C12" s="117" t="s">
        <v>81</v>
      </c>
      <c r="D12" s="102" t="s">
        <v>61</v>
      </c>
      <c r="E12" s="104" t="s">
        <v>82</v>
      </c>
      <c r="F12" s="102" t="s">
        <v>61</v>
      </c>
      <c r="G12" s="104" t="s">
        <v>83</v>
      </c>
      <c r="H12" s="102" t="s">
        <v>61</v>
      </c>
    </row>
    <row r="13" ht="22.5" customHeight="1" spans="1:8">
      <c r="A13" s="99"/>
      <c r="B13" s="102"/>
      <c r="C13" s="117" t="s">
        <v>85</v>
      </c>
      <c r="D13" s="102" t="s">
        <v>61</v>
      </c>
      <c r="E13" s="104" t="s">
        <v>66</v>
      </c>
      <c r="F13" s="102" t="s">
        <v>61</v>
      </c>
      <c r="G13" s="104" t="s">
        <v>86</v>
      </c>
      <c r="H13" s="102" t="s">
        <v>61</v>
      </c>
    </row>
    <row r="14" ht="22.5" customHeight="1" spans="1:8">
      <c r="A14" s="99"/>
      <c r="B14" s="102"/>
      <c r="C14" s="117" t="s">
        <v>88</v>
      </c>
      <c r="D14" s="102" t="s">
        <v>61</v>
      </c>
      <c r="E14" s="104" t="s">
        <v>70</v>
      </c>
      <c r="F14" s="102" t="s">
        <v>61</v>
      </c>
      <c r="G14" s="104" t="s">
        <v>89</v>
      </c>
      <c r="H14" s="102" t="s">
        <v>61</v>
      </c>
    </row>
    <row r="15" ht="22.5" customHeight="1" spans="1:8">
      <c r="A15" s="119"/>
      <c r="B15" s="102"/>
      <c r="C15" s="117" t="s">
        <v>91</v>
      </c>
      <c r="D15" s="102" t="s">
        <v>61</v>
      </c>
      <c r="E15" s="104" t="s">
        <v>92</v>
      </c>
      <c r="F15" s="102" t="s">
        <v>61</v>
      </c>
      <c r="G15" s="104" t="s">
        <v>93</v>
      </c>
      <c r="H15" s="102" t="s">
        <v>61</v>
      </c>
    </row>
    <row r="16" ht="22.5" customHeight="1" spans="1:8">
      <c r="A16" s="119"/>
      <c r="B16" s="102"/>
      <c r="C16" s="117" t="s">
        <v>95</v>
      </c>
      <c r="D16" s="102" t="s">
        <v>61</v>
      </c>
      <c r="E16" s="104" t="s">
        <v>96</v>
      </c>
      <c r="F16" s="102" t="s">
        <v>61</v>
      </c>
      <c r="G16" s="104" t="s">
        <v>97</v>
      </c>
      <c r="H16" s="102" t="s">
        <v>61</v>
      </c>
    </row>
    <row r="17" ht="22.5" customHeight="1" spans="1:8">
      <c r="A17" s="119"/>
      <c r="B17" s="102"/>
      <c r="C17" s="117" t="s">
        <v>99</v>
      </c>
      <c r="D17" s="102" t="s">
        <v>61</v>
      </c>
      <c r="E17" s="104" t="s">
        <v>100</v>
      </c>
      <c r="F17" s="102" t="s">
        <v>61</v>
      </c>
      <c r="G17" s="104" t="s">
        <v>101</v>
      </c>
      <c r="H17" s="102" t="s">
        <v>61</v>
      </c>
    </row>
    <row r="18" ht="22.5" customHeight="1" spans="1:8">
      <c r="A18" s="119"/>
      <c r="B18" s="100"/>
      <c r="C18" s="117" t="s">
        <v>102</v>
      </c>
      <c r="D18" s="102" t="s">
        <v>61</v>
      </c>
      <c r="E18" s="104" t="s">
        <v>103</v>
      </c>
      <c r="F18" s="102" t="s">
        <v>61</v>
      </c>
      <c r="G18" s="104" t="s">
        <v>104</v>
      </c>
      <c r="H18" s="102" t="s">
        <v>61</v>
      </c>
    </row>
    <row r="19" ht="22.5" customHeight="1" spans="1:8">
      <c r="A19" s="106"/>
      <c r="B19" s="107"/>
      <c r="C19" s="117" t="s">
        <v>105</v>
      </c>
      <c r="D19" s="102" t="s">
        <v>61</v>
      </c>
      <c r="E19" s="104" t="s">
        <v>106</v>
      </c>
      <c r="F19" s="102" t="s">
        <v>61</v>
      </c>
      <c r="G19" s="104" t="s">
        <v>107</v>
      </c>
      <c r="H19" s="102" t="s">
        <v>61</v>
      </c>
    </row>
    <row r="20" ht="22.5" customHeight="1" spans="1:8">
      <c r="A20" s="106"/>
      <c r="B20" s="100"/>
      <c r="C20" s="117" t="s">
        <v>108</v>
      </c>
      <c r="D20" s="102" t="s">
        <v>61</v>
      </c>
      <c r="E20" s="104" t="s">
        <v>109</v>
      </c>
      <c r="F20" s="102" t="s">
        <v>61</v>
      </c>
      <c r="G20" s="104" t="s">
        <v>110</v>
      </c>
      <c r="H20" s="102" t="s">
        <v>61</v>
      </c>
    </row>
    <row r="21" ht="22.5" customHeight="1" spans="1:8">
      <c r="A21" s="69"/>
      <c r="B21" s="100"/>
      <c r="C21" s="117" t="s">
        <v>111</v>
      </c>
      <c r="D21" s="102" t="s">
        <v>61</v>
      </c>
      <c r="E21" s="104" t="s">
        <v>112</v>
      </c>
      <c r="F21" s="102" t="s">
        <v>61</v>
      </c>
      <c r="G21" s="104" t="s">
        <v>113</v>
      </c>
      <c r="H21" s="102" t="s">
        <v>61</v>
      </c>
    </row>
    <row r="22" ht="22.5" customHeight="1" spans="1:8">
      <c r="A22" s="70"/>
      <c r="B22" s="100"/>
      <c r="C22" s="117" t="s">
        <v>114</v>
      </c>
      <c r="D22" s="102" t="s">
        <v>61</v>
      </c>
      <c r="E22" s="104" t="s">
        <v>115</v>
      </c>
      <c r="F22" s="102" t="s">
        <v>61</v>
      </c>
      <c r="G22" s="104"/>
      <c r="H22" s="102"/>
    </row>
    <row r="23" ht="22.5" customHeight="1" spans="1:8">
      <c r="A23" s="120"/>
      <c r="B23" s="100"/>
      <c r="C23" s="117" t="s">
        <v>116</v>
      </c>
      <c r="D23" s="102" t="s">
        <v>61</v>
      </c>
      <c r="E23" s="108" t="s">
        <v>117</v>
      </c>
      <c r="F23" s="102" t="s">
        <v>61</v>
      </c>
      <c r="G23" s="108"/>
      <c r="H23" s="102"/>
    </row>
    <row r="24" ht="22.5" customHeight="1" spans="1:8">
      <c r="A24" s="120"/>
      <c r="B24" s="100"/>
      <c r="C24" s="117" t="s">
        <v>118</v>
      </c>
      <c r="D24" s="102" t="s">
        <v>61</v>
      </c>
      <c r="E24" s="108" t="s">
        <v>119</v>
      </c>
      <c r="F24" s="102" t="s">
        <v>61</v>
      </c>
      <c r="G24" s="108"/>
      <c r="H24" s="102"/>
    </row>
    <row r="25" ht="22.5" customHeight="1" spans="1:9">
      <c r="A25" s="120"/>
      <c r="B25" s="100"/>
      <c r="C25" s="117" t="s">
        <v>120</v>
      </c>
      <c r="D25" s="102" t="s">
        <v>61</v>
      </c>
      <c r="E25" s="108" t="s">
        <v>121</v>
      </c>
      <c r="F25" s="102" t="s">
        <v>61</v>
      </c>
      <c r="G25" s="108"/>
      <c r="H25" s="102"/>
      <c r="I25" s="59"/>
    </row>
    <row r="26" ht="22.5" customHeight="1" spans="1:10">
      <c r="A26" s="120"/>
      <c r="B26" s="100"/>
      <c r="C26" s="117" t="s">
        <v>122</v>
      </c>
      <c r="D26" s="102" t="s">
        <v>61</v>
      </c>
      <c r="E26" s="104"/>
      <c r="F26" s="104"/>
      <c r="G26" s="104"/>
      <c r="H26" s="102"/>
      <c r="I26" s="59"/>
      <c r="J26" s="59"/>
    </row>
    <row r="27" ht="22.5" customHeight="1" spans="1:10">
      <c r="A27" s="70"/>
      <c r="B27" s="107"/>
      <c r="C27" s="117" t="s">
        <v>123</v>
      </c>
      <c r="D27" s="102" t="s">
        <v>61</v>
      </c>
      <c r="E27" s="121"/>
      <c r="F27" s="104"/>
      <c r="G27" s="104"/>
      <c r="H27" s="102"/>
      <c r="I27" s="59"/>
      <c r="J27" s="59"/>
    </row>
    <row r="28" ht="22.5" customHeight="1" spans="1:10">
      <c r="A28" s="120"/>
      <c r="B28" s="100"/>
      <c r="C28" s="117" t="s">
        <v>124</v>
      </c>
      <c r="D28" s="102" t="s">
        <v>61</v>
      </c>
      <c r="E28" s="104"/>
      <c r="F28" s="104"/>
      <c r="G28" s="104"/>
      <c r="H28" s="102"/>
      <c r="I28" s="59"/>
      <c r="J28" s="59"/>
    </row>
    <row r="29" ht="22.5" customHeight="1" spans="1:10">
      <c r="A29" s="70"/>
      <c r="B29" s="107"/>
      <c r="C29" s="117" t="s">
        <v>125</v>
      </c>
      <c r="D29" s="102" t="s">
        <v>61</v>
      </c>
      <c r="E29" s="104"/>
      <c r="F29" s="104"/>
      <c r="G29" s="104"/>
      <c r="H29" s="102"/>
      <c r="I29" s="59"/>
      <c r="J29" s="59"/>
    </row>
    <row r="30" ht="22.5" customHeight="1" spans="1:9">
      <c r="A30" s="70"/>
      <c r="B30" s="100"/>
      <c r="C30" s="117" t="s">
        <v>126</v>
      </c>
      <c r="D30" s="102" t="s">
        <v>61</v>
      </c>
      <c r="E30" s="104"/>
      <c r="F30" s="104"/>
      <c r="G30" s="104"/>
      <c r="H30" s="102"/>
      <c r="I30" s="59"/>
    </row>
    <row r="31" ht="22.5" customHeight="1" spans="1:8">
      <c r="A31" s="70"/>
      <c r="B31" s="100"/>
      <c r="C31" s="117" t="s">
        <v>127</v>
      </c>
      <c r="D31" s="102" t="s">
        <v>61</v>
      </c>
      <c r="E31" s="104"/>
      <c r="F31" s="104"/>
      <c r="G31" s="104"/>
      <c r="H31" s="102"/>
    </row>
    <row r="32" ht="22.5" customHeight="1" spans="1:8">
      <c r="A32" s="70"/>
      <c r="B32" s="100"/>
      <c r="C32" s="117" t="s">
        <v>128</v>
      </c>
      <c r="D32" s="102" t="s">
        <v>61</v>
      </c>
      <c r="E32" s="104"/>
      <c r="F32" s="104"/>
      <c r="G32" s="104"/>
      <c r="H32" s="102"/>
    </row>
    <row r="33" ht="22.5" customHeight="1" spans="1:10">
      <c r="A33" s="70"/>
      <c r="B33" s="100"/>
      <c r="C33" s="117" t="s">
        <v>129</v>
      </c>
      <c r="D33" s="102" t="s">
        <v>61</v>
      </c>
      <c r="E33" s="104"/>
      <c r="F33" s="104"/>
      <c r="G33" s="104"/>
      <c r="H33" s="102"/>
      <c r="I33" s="59"/>
      <c r="J33" s="59"/>
    </row>
    <row r="34" ht="22.5" customHeight="1" spans="1:8">
      <c r="A34" s="69"/>
      <c r="B34" s="100"/>
      <c r="C34" s="117" t="s">
        <v>130</v>
      </c>
      <c r="D34" s="102" t="s">
        <v>61</v>
      </c>
      <c r="E34" s="104"/>
      <c r="F34" s="104"/>
      <c r="G34" s="104"/>
      <c r="H34" s="102"/>
    </row>
    <row r="35" ht="22.5" customHeight="1" spans="1:8">
      <c r="A35" s="70"/>
      <c r="B35" s="100"/>
      <c r="C35" s="117" t="s">
        <v>131</v>
      </c>
      <c r="D35" s="102" t="s">
        <v>61</v>
      </c>
      <c r="E35" s="99"/>
      <c r="F35" s="99"/>
      <c r="G35" s="99"/>
      <c r="H35" s="110"/>
    </row>
    <row r="36" ht="18" customHeight="1" spans="1:8">
      <c r="A36" s="98" t="s">
        <v>132</v>
      </c>
      <c r="B36" s="107">
        <v>614.8</v>
      </c>
      <c r="C36" s="98" t="s">
        <v>133</v>
      </c>
      <c r="D36" s="109">
        <v>614.8</v>
      </c>
      <c r="E36" s="98" t="s">
        <v>133</v>
      </c>
      <c r="F36" s="98">
        <v>614.8</v>
      </c>
      <c r="G36" s="98" t="s">
        <v>133</v>
      </c>
      <c r="H36" s="110">
        <v>614.8</v>
      </c>
    </row>
    <row r="37" ht="18" customHeight="1" spans="1:8">
      <c r="A37" s="117" t="s">
        <v>138</v>
      </c>
      <c r="B37" s="100"/>
      <c r="C37" s="119" t="s">
        <v>135</v>
      </c>
      <c r="D37" s="109"/>
      <c r="E37" s="119" t="s">
        <v>135</v>
      </c>
      <c r="F37" s="119"/>
      <c r="G37" s="119" t="s">
        <v>135</v>
      </c>
      <c r="H37" s="110"/>
    </row>
    <row r="38" ht="18" customHeight="1" spans="1:8">
      <c r="A38" s="117"/>
      <c r="B38" s="100"/>
      <c r="C38" s="106"/>
      <c r="D38" s="102"/>
      <c r="E38" s="106"/>
      <c r="F38" s="106"/>
      <c r="G38" s="106"/>
      <c r="H38" s="102"/>
    </row>
    <row r="39" ht="22.5" customHeight="1" spans="1:8">
      <c r="A39" s="117"/>
      <c r="B39" s="100"/>
      <c r="C39" s="122"/>
      <c r="D39" s="123"/>
      <c r="E39" s="70"/>
      <c r="F39" s="70"/>
      <c r="G39" s="70"/>
      <c r="H39" s="109"/>
    </row>
    <row r="40" ht="21" customHeight="1" spans="1:8">
      <c r="A40" s="70"/>
      <c r="B40" s="100"/>
      <c r="C40" s="69"/>
      <c r="D40" s="123"/>
      <c r="E40" s="69"/>
      <c r="F40" s="69"/>
      <c r="G40" s="69"/>
      <c r="H40" s="123"/>
    </row>
    <row r="41" ht="18" customHeight="1" spans="1:8">
      <c r="A41" s="97" t="s">
        <v>141</v>
      </c>
      <c r="B41" s="107">
        <v>614.8</v>
      </c>
      <c r="C41" s="124" t="s">
        <v>142</v>
      </c>
      <c r="D41" s="123">
        <v>614.8</v>
      </c>
      <c r="E41" s="97" t="s">
        <v>142</v>
      </c>
      <c r="F41" s="97">
        <v>614.8</v>
      </c>
      <c r="G41" s="97" t="s">
        <v>142</v>
      </c>
      <c r="H41" s="110">
        <v>614.8</v>
      </c>
    </row>
    <row r="42" customHeight="1" spans="4:8">
      <c r="D42" s="59"/>
      <c r="H42" s="59"/>
    </row>
    <row r="43" customHeight="1" spans="4:8">
      <c r="D43" s="59"/>
      <c r="H43" s="59"/>
    </row>
    <row r="44" customHeight="1" spans="4:8">
      <c r="D44" s="59"/>
      <c r="H44" s="59"/>
    </row>
    <row r="45" customHeight="1" spans="4:8">
      <c r="D45" s="59"/>
      <c r="H45" s="59"/>
    </row>
    <row r="46" customHeight="1" spans="4:8">
      <c r="D46" s="59"/>
      <c r="H46" s="59"/>
    </row>
    <row r="47" customHeight="1" spans="4:8">
      <c r="D47" s="59"/>
      <c r="H47" s="59"/>
    </row>
    <row r="48" customHeight="1" spans="4:8">
      <c r="D48" s="59"/>
      <c r="H48" s="59"/>
    </row>
    <row r="49" customHeight="1" spans="4:8">
      <c r="D49" s="59"/>
      <c r="H49" s="59"/>
    </row>
    <row r="50" customHeight="1" spans="4:8">
      <c r="D50" s="59"/>
      <c r="H50" s="59"/>
    </row>
    <row r="51" customHeight="1" spans="4:8">
      <c r="D51" s="59"/>
      <c r="H51" s="59"/>
    </row>
    <row r="52" customHeight="1" spans="4:8">
      <c r="D52" s="59"/>
      <c r="H52" s="59"/>
    </row>
    <row r="53" customHeight="1" spans="4:8">
      <c r="D53" s="59"/>
      <c r="H53" s="59"/>
    </row>
    <row r="54" customHeight="1" spans="4:8">
      <c r="D54" s="59"/>
      <c r="H54" s="59"/>
    </row>
    <row r="55" customHeight="1" spans="8:8">
      <c r="H55" s="59"/>
    </row>
    <row r="56" customHeight="1" spans="8:8">
      <c r="H56" s="59"/>
    </row>
    <row r="57" customHeight="1" spans="8:8">
      <c r="H57" s="59"/>
    </row>
    <row r="58" customHeight="1" spans="8:8">
      <c r="H58" s="59"/>
    </row>
    <row r="59" customHeight="1" spans="8:8">
      <c r="H59" s="59"/>
    </row>
    <row r="60" customHeight="1" spans="8:8">
      <c r="H60" s="59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9" sqref="E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9" t="s">
        <v>18</v>
      </c>
    </row>
    <row r="2" ht="28.5" customHeight="1" spans="1:7">
      <c r="A2" s="77" t="s">
        <v>164</v>
      </c>
      <c r="B2" s="77"/>
      <c r="C2" s="77"/>
      <c r="D2" s="77"/>
      <c r="E2" s="77"/>
      <c r="F2" s="77"/>
      <c r="G2" s="77"/>
    </row>
    <row r="3" ht="22.5" customHeight="1" spans="7:7">
      <c r="G3" s="76" t="s">
        <v>50</v>
      </c>
    </row>
    <row r="4" ht="22.5" customHeight="1" spans="1:7">
      <c r="A4" s="79" t="s">
        <v>165</v>
      </c>
      <c r="B4" s="79" t="s">
        <v>166</v>
      </c>
      <c r="C4" s="79" t="s">
        <v>146</v>
      </c>
      <c r="D4" s="79" t="s">
        <v>167</v>
      </c>
      <c r="E4" s="79" t="s">
        <v>168</v>
      </c>
      <c r="F4" s="79" t="s">
        <v>169</v>
      </c>
      <c r="G4" s="79" t="s">
        <v>170</v>
      </c>
    </row>
    <row r="5" customFormat="1" customHeight="1" spans="1:7">
      <c r="A5" s="69"/>
      <c r="B5" s="69" t="s">
        <v>146</v>
      </c>
      <c r="C5" s="69">
        <v>614.8</v>
      </c>
      <c r="D5" s="69">
        <v>609.02</v>
      </c>
      <c r="E5" s="69">
        <v>5.78</v>
      </c>
      <c r="F5" s="69"/>
      <c r="G5" s="69"/>
    </row>
    <row r="6" customHeight="1" spans="1:7">
      <c r="A6" s="69" t="s">
        <v>171</v>
      </c>
      <c r="B6" s="69" t="s">
        <v>172</v>
      </c>
      <c r="C6" s="69">
        <v>614.8</v>
      </c>
      <c r="D6" s="69">
        <v>609.02</v>
      </c>
      <c r="E6" s="69">
        <v>5.78</v>
      </c>
      <c r="F6" s="69"/>
      <c r="G6" s="69"/>
    </row>
    <row r="7" customHeight="1" spans="1:7">
      <c r="A7" s="69" t="s">
        <v>173</v>
      </c>
      <c r="B7" s="69" t="s">
        <v>174</v>
      </c>
      <c r="C7" s="69">
        <v>614.8</v>
      </c>
      <c r="D7" s="69">
        <v>609.02</v>
      </c>
      <c r="E7" s="69">
        <v>5.78</v>
      </c>
      <c r="F7" s="69"/>
      <c r="G7" s="69"/>
    </row>
    <row r="8" customHeight="1" spans="1:7">
      <c r="A8" s="69" t="s">
        <v>175</v>
      </c>
      <c r="B8" s="69" t="s">
        <v>176</v>
      </c>
      <c r="C8" s="69">
        <v>614.8</v>
      </c>
      <c r="D8" s="69">
        <v>609.02</v>
      </c>
      <c r="E8" s="69">
        <v>5.78</v>
      </c>
      <c r="F8" s="69"/>
      <c r="G8" s="69"/>
    </row>
    <row r="9" customHeight="1" spans="1:7">
      <c r="A9" s="69"/>
      <c r="B9" s="69"/>
      <c r="C9" s="69"/>
      <c r="D9" s="69"/>
      <c r="E9" s="69"/>
      <c r="F9" s="69"/>
      <c r="G9" s="69"/>
    </row>
    <row r="10" customHeight="1" spans="1:7">
      <c r="A10" s="69"/>
      <c r="B10" s="69"/>
      <c r="C10" s="69"/>
      <c r="D10" s="69"/>
      <c r="E10" s="69"/>
      <c r="F10" s="69"/>
      <c r="G10" s="69"/>
    </row>
    <row r="11" customHeight="1" spans="1:7">
      <c r="A11" s="69"/>
      <c r="B11" s="69"/>
      <c r="C11" s="69"/>
      <c r="D11" s="70"/>
      <c r="E11" s="69"/>
      <c r="F11" s="69"/>
      <c r="G11" s="69"/>
    </row>
    <row r="12" customHeight="1" spans="1:7">
      <c r="A12" s="59"/>
      <c r="B12" s="59"/>
      <c r="C12" s="59"/>
      <c r="D12" s="59"/>
      <c r="E12" s="59"/>
      <c r="F12" s="59"/>
      <c r="G12" s="59"/>
    </row>
    <row r="13" customHeight="1" spans="1:3">
      <c r="A13" s="59"/>
      <c r="C13" s="59"/>
    </row>
    <row r="14" customHeight="1" spans="1:3">
      <c r="A14" s="59"/>
      <c r="C14" s="59"/>
    </row>
    <row r="15" customHeight="1" spans="1:2">
      <c r="A15" s="59"/>
      <c r="B15" s="59"/>
    </row>
    <row r="16" customHeight="1" spans="2:2">
      <c r="B16" s="59"/>
    </row>
    <row r="17" customHeight="1" spans="2:2">
      <c r="B17" s="59"/>
    </row>
    <row r="18" customHeight="1" spans="2:2">
      <c r="B18" s="59"/>
    </row>
    <row r="19" customHeight="1" spans="2:2">
      <c r="B19" s="59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showZeros="0" workbookViewId="0">
      <selection activeCell="A5" sqref="A5:I1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9" t="s">
        <v>20</v>
      </c>
    </row>
    <row r="2" ht="28.5" customHeight="1" spans="1:9">
      <c r="A2" s="60" t="s">
        <v>177</v>
      </c>
      <c r="B2" s="60"/>
      <c r="C2" s="60"/>
      <c r="D2" s="60"/>
      <c r="E2" s="60"/>
      <c r="F2" s="60"/>
      <c r="G2" s="60"/>
      <c r="H2" s="60"/>
      <c r="I2" s="60"/>
    </row>
    <row r="3" ht="22.5" customHeight="1" spans="9:9">
      <c r="I3" s="76" t="s">
        <v>50</v>
      </c>
    </row>
    <row r="4" ht="22.5" customHeight="1" spans="1:9">
      <c r="A4" s="79" t="s">
        <v>178</v>
      </c>
      <c r="B4" s="79" t="s">
        <v>179</v>
      </c>
      <c r="C4" s="79" t="s">
        <v>180</v>
      </c>
      <c r="D4" s="79" t="s">
        <v>181</v>
      </c>
      <c r="E4" s="79" t="s">
        <v>146</v>
      </c>
      <c r="F4" s="79" t="s">
        <v>167</v>
      </c>
      <c r="G4" s="79" t="s">
        <v>168</v>
      </c>
      <c r="H4" s="79" t="s">
        <v>169</v>
      </c>
      <c r="I4" s="79" t="s">
        <v>170</v>
      </c>
    </row>
    <row r="5" customFormat="1" customHeight="1" spans="1:9">
      <c r="A5" s="69" t="s">
        <v>182</v>
      </c>
      <c r="B5" s="69" t="s">
        <v>183</v>
      </c>
      <c r="C5" s="112" t="s">
        <v>184</v>
      </c>
      <c r="D5" s="69" t="s">
        <v>183</v>
      </c>
      <c r="E5" s="70">
        <v>609.02</v>
      </c>
      <c r="F5" s="69">
        <v>609.02</v>
      </c>
      <c r="G5" s="69"/>
      <c r="H5" s="69"/>
      <c r="I5" s="69"/>
    </row>
    <row r="6" customHeight="1" spans="1:9">
      <c r="A6" s="113" t="s">
        <v>185</v>
      </c>
      <c r="B6" s="69" t="s">
        <v>186</v>
      </c>
      <c r="C6" s="112" t="s">
        <v>187</v>
      </c>
      <c r="D6" s="69" t="s">
        <v>186</v>
      </c>
      <c r="E6" s="69">
        <v>424.09</v>
      </c>
      <c r="F6" s="69">
        <v>424.09</v>
      </c>
      <c r="G6" s="69"/>
      <c r="H6" s="69"/>
      <c r="I6" s="69"/>
    </row>
    <row r="7" customHeight="1" spans="1:9">
      <c r="A7" s="113" t="s">
        <v>188</v>
      </c>
      <c r="B7" s="69" t="s">
        <v>189</v>
      </c>
      <c r="C7" s="112" t="s">
        <v>190</v>
      </c>
      <c r="D7" s="69" t="s">
        <v>189</v>
      </c>
      <c r="E7" s="70">
        <v>64.18</v>
      </c>
      <c r="F7" s="69">
        <v>64.18</v>
      </c>
      <c r="G7" s="69"/>
      <c r="H7" s="69"/>
      <c r="I7" s="69"/>
    </row>
    <row r="8" customHeight="1" spans="1:9">
      <c r="A8" s="114" t="s">
        <v>191</v>
      </c>
      <c r="B8" s="69" t="s">
        <v>192</v>
      </c>
      <c r="C8" s="112" t="s">
        <v>193</v>
      </c>
      <c r="D8" s="69" t="s">
        <v>192</v>
      </c>
      <c r="E8" s="70">
        <v>32.09</v>
      </c>
      <c r="F8" s="69">
        <v>32.09</v>
      </c>
      <c r="G8" s="69"/>
      <c r="H8" s="69"/>
      <c r="I8" s="69"/>
    </row>
    <row r="9" customHeight="1" spans="1:9">
      <c r="A9" s="113" t="s">
        <v>194</v>
      </c>
      <c r="B9" s="69" t="s">
        <v>195</v>
      </c>
      <c r="C9" s="112" t="s">
        <v>196</v>
      </c>
      <c r="D9" s="69" t="s">
        <v>195</v>
      </c>
      <c r="E9" s="69">
        <v>37.49</v>
      </c>
      <c r="F9" s="69">
        <v>37.49</v>
      </c>
      <c r="G9" s="69"/>
      <c r="H9" s="69"/>
      <c r="I9" s="69"/>
    </row>
    <row r="10" customHeight="1" spans="1:9">
      <c r="A10" s="113" t="s">
        <v>197</v>
      </c>
      <c r="B10" s="69" t="s">
        <v>198</v>
      </c>
      <c r="C10" s="112" t="s">
        <v>199</v>
      </c>
      <c r="D10" s="69" t="s">
        <v>198</v>
      </c>
      <c r="E10" s="69">
        <v>2.81</v>
      </c>
      <c r="F10" s="69">
        <v>2.81</v>
      </c>
      <c r="G10" s="69"/>
      <c r="H10" s="69"/>
      <c r="I10" s="69"/>
    </row>
    <row r="11" customHeight="1" spans="1:9">
      <c r="A11" s="113" t="s">
        <v>200</v>
      </c>
      <c r="B11" s="69" t="s">
        <v>201</v>
      </c>
      <c r="C11" s="112" t="s">
        <v>202</v>
      </c>
      <c r="D11" s="69" t="s">
        <v>201</v>
      </c>
      <c r="E11" s="69">
        <v>48.36</v>
      </c>
      <c r="F11" s="69">
        <v>48.36</v>
      </c>
      <c r="G11" s="69"/>
      <c r="H11" s="69"/>
      <c r="I11" s="69"/>
    </row>
    <row r="12" customHeight="1" spans="1:9">
      <c r="A12" s="113" t="s">
        <v>203</v>
      </c>
      <c r="B12" s="69" t="s">
        <v>204</v>
      </c>
      <c r="C12" s="112" t="s">
        <v>205</v>
      </c>
      <c r="D12" s="69" t="s">
        <v>204</v>
      </c>
      <c r="E12" s="69">
        <v>5.78</v>
      </c>
      <c r="F12" s="69"/>
      <c r="G12" s="69">
        <v>5.78</v>
      </c>
      <c r="H12" s="69"/>
      <c r="I12" s="69"/>
    </row>
    <row r="13" customHeight="1" spans="1:9">
      <c r="A13" s="113" t="s">
        <v>206</v>
      </c>
      <c r="B13" s="69" t="s">
        <v>207</v>
      </c>
      <c r="C13" s="112" t="s">
        <v>208</v>
      </c>
      <c r="D13" s="69" t="s">
        <v>207</v>
      </c>
      <c r="E13" s="70">
        <v>4.82</v>
      </c>
      <c r="F13" s="70"/>
      <c r="G13" s="69">
        <v>4.82</v>
      </c>
      <c r="H13" s="69"/>
      <c r="I13" s="69"/>
    </row>
    <row r="14" customHeight="1" spans="1:9">
      <c r="A14" s="113" t="s">
        <v>209</v>
      </c>
      <c r="B14" s="69" t="s">
        <v>210</v>
      </c>
      <c r="C14" s="112" t="s">
        <v>211</v>
      </c>
      <c r="D14" s="69" t="s">
        <v>210</v>
      </c>
      <c r="E14" s="70">
        <v>0.96</v>
      </c>
      <c r="F14" s="70"/>
      <c r="G14" s="70">
        <v>0.96</v>
      </c>
      <c r="H14" s="70"/>
      <c r="I14" s="70"/>
    </row>
    <row r="15" customHeight="1" spans="1:4">
      <c r="A15" s="59"/>
      <c r="B15" s="59"/>
      <c r="C15" s="115"/>
      <c r="D15" s="59"/>
    </row>
    <row r="16" customHeight="1" spans="1:4">
      <c r="A16" s="59"/>
      <c r="B16" s="59"/>
      <c r="C16" s="59"/>
      <c r="D16" s="59"/>
    </row>
    <row r="17" customHeight="1" spans="2:4">
      <c r="B17" s="59"/>
      <c r="C17" s="59"/>
      <c r="D17" s="59"/>
    </row>
    <row r="18" customHeight="1" spans="2:4">
      <c r="B18" s="59"/>
      <c r="C18" s="59"/>
      <c r="D18" s="59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16" sqref="E16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9" t="s">
        <v>22</v>
      </c>
    </row>
    <row r="2" ht="28.5" customHeight="1" spans="1:6">
      <c r="A2" s="60" t="s">
        <v>212</v>
      </c>
      <c r="B2" s="60"/>
      <c r="C2" s="60"/>
      <c r="D2" s="60"/>
      <c r="E2" s="60"/>
      <c r="F2" s="60"/>
    </row>
    <row r="3" ht="22.5" customHeight="1" spans="6:6">
      <c r="F3" s="76" t="s">
        <v>50</v>
      </c>
    </row>
    <row r="4" ht="22.5" customHeight="1" spans="1:6">
      <c r="A4" s="79" t="s">
        <v>165</v>
      </c>
      <c r="B4" s="79" t="s">
        <v>166</v>
      </c>
      <c r="C4" s="79" t="s">
        <v>146</v>
      </c>
      <c r="D4" s="79" t="s">
        <v>167</v>
      </c>
      <c r="E4" s="79" t="s">
        <v>168</v>
      </c>
      <c r="F4" s="79" t="s">
        <v>170</v>
      </c>
    </row>
    <row r="5" customFormat="1" customHeight="1" spans="1:6">
      <c r="A5" s="69"/>
      <c r="B5" s="69" t="s">
        <v>146</v>
      </c>
      <c r="C5" s="69">
        <v>614.8</v>
      </c>
      <c r="D5" s="69">
        <v>609.02</v>
      </c>
      <c r="E5" s="69">
        <v>5.78</v>
      </c>
      <c r="F5" s="69"/>
    </row>
    <row r="6" customHeight="1" spans="1:6">
      <c r="A6" s="69" t="s">
        <v>171</v>
      </c>
      <c r="B6" s="69" t="s">
        <v>172</v>
      </c>
      <c r="C6" s="69">
        <v>614.8</v>
      </c>
      <c r="D6" s="69">
        <v>609.02</v>
      </c>
      <c r="E6" s="69">
        <v>5.78</v>
      </c>
      <c r="F6" s="69"/>
    </row>
    <row r="7" customHeight="1" spans="1:6">
      <c r="A7" s="69" t="s">
        <v>173</v>
      </c>
      <c r="B7" s="69" t="s">
        <v>174</v>
      </c>
      <c r="C7" s="69">
        <v>614.8</v>
      </c>
      <c r="D7" s="69">
        <v>609.02</v>
      </c>
      <c r="E7" s="69">
        <v>5.78</v>
      </c>
      <c r="F7" s="69"/>
    </row>
    <row r="8" customHeight="1" spans="1:6">
      <c r="A8" s="69" t="s">
        <v>175</v>
      </c>
      <c r="B8" s="69" t="s">
        <v>176</v>
      </c>
      <c r="C8" s="69">
        <v>614.8</v>
      </c>
      <c r="D8" s="69">
        <v>609.02</v>
      </c>
      <c r="E8" s="69">
        <v>5.78</v>
      </c>
      <c r="F8" s="69"/>
    </row>
    <row r="9" customHeight="1" spans="1:6">
      <c r="A9" s="69"/>
      <c r="B9" s="69"/>
      <c r="C9" s="69"/>
      <c r="D9" s="69"/>
      <c r="E9" s="69"/>
      <c r="F9" s="69"/>
    </row>
    <row r="10" customHeight="1" spans="1:6">
      <c r="A10" s="69"/>
      <c r="B10" s="69"/>
      <c r="C10" s="69"/>
      <c r="D10" s="69"/>
      <c r="E10" s="69"/>
      <c r="F10" s="69"/>
    </row>
    <row r="11" customHeight="1" spans="1:6">
      <c r="A11" s="69"/>
      <c r="B11" s="69"/>
      <c r="C11" s="69"/>
      <c r="D11" s="70"/>
      <c r="E11" s="69"/>
      <c r="F11" s="69"/>
    </row>
    <row r="12" customHeight="1" spans="1:6">
      <c r="A12" s="69"/>
      <c r="B12" s="69"/>
      <c r="C12" s="69"/>
      <c r="D12" s="69"/>
      <c r="E12" s="69"/>
      <c r="F12" s="69"/>
    </row>
    <row r="13" customHeight="1" spans="1:6">
      <c r="A13" s="69"/>
      <c r="B13" s="70"/>
      <c r="C13" s="69"/>
      <c r="D13" s="70"/>
      <c r="E13" s="70"/>
      <c r="F13" s="70"/>
    </row>
    <row r="14" customHeight="1" spans="1:3">
      <c r="A14" s="59"/>
      <c r="C14" s="59"/>
    </row>
    <row r="15" customHeight="1" spans="1:2">
      <c r="A15" s="59"/>
      <c r="B15" s="59"/>
    </row>
    <row r="16" customHeight="1" spans="2:2">
      <c r="B16" s="59"/>
    </row>
    <row r="17" customHeight="1" spans="2:2">
      <c r="B17" s="59"/>
    </row>
    <row r="18" customHeight="1" spans="2:5">
      <c r="B18" s="59"/>
      <c r="E18" s="111"/>
    </row>
    <row r="19" customHeight="1" spans="2:5">
      <c r="B19" s="59"/>
      <c r="E19" s="111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D22" sqref="D21:D2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9" t="s">
        <v>24</v>
      </c>
    </row>
    <row r="2" ht="28.5" customHeight="1" spans="1:8">
      <c r="A2" s="60" t="s">
        <v>213</v>
      </c>
      <c r="B2" s="60"/>
      <c r="C2" s="60"/>
      <c r="D2" s="60"/>
      <c r="E2" s="60"/>
      <c r="F2" s="60"/>
      <c r="G2" s="60"/>
      <c r="H2" s="60"/>
    </row>
    <row r="3" ht="22.5" customHeight="1" spans="8:8">
      <c r="H3" s="76" t="s">
        <v>50</v>
      </c>
    </row>
    <row r="4" ht="22.5" customHeight="1" spans="1:8">
      <c r="A4" s="79" t="s">
        <v>178</v>
      </c>
      <c r="B4" s="79" t="s">
        <v>179</v>
      </c>
      <c r="C4" s="79" t="s">
        <v>180</v>
      </c>
      <c r="D4" s="79" t="s">
        <v>181</v>
      </c>
      <c r="E4" s="79" t="s">
        <v>146</v>
      </c>
      <c r="F4" s="79" t="s">
        <v>167</v>
      </c>
      <c r="G4" s="79" t="s">
        <v>168</v>
      </c>
      <c r="H4" s="79" t="s">
        <v>170</v>
      </c>
    </row>
    <row r="5" customFormat="1" customHeight="1" spans="1:8">
      <c r="A5" s="69" t="s">
        <v>182</v>
      </c>
      <c r="B5" s="69" t="s">
        <v>183</v>
      </c>
      <c r="C5" s="69" t="s">
        <v>184</v>
      </c>
      <c r="D5" s="69" t="s">
        <v>183</v>
      </c>
      <c r="E5" s="69">
        <v>609.02</v>
      </c>
      <c r="F5" s="69">
        <v>609.02</v>
      </c>
      <c r="G5" s="69"/>
      <c r="H5" s="69"/>
    </row>
    <row r="6" customHeight="1" spans="1:8">
      <c r="A6" s="69" t="s">
        <v>185</v>
      </c>
      <c r="B6" s="69" t="s">
        <v>186</v>
      </c>
      <c r="C6" s="69" t="s">
        <v>187</v>
      </c>
      <c r="D6" s="69" t="s">
        <v>186</v>
      </c>
      <c r="E6" s="69">
        <v>424.09</v>
      </c>
      <c r="F6" s="69">
        <v>424.09</v>
      </c>
      <c r="G6" s="69"/>
      <c r="H6" s="69"/>
    </row>
    <row r="7" customHeight="1" spans="1:8">
      <c r="A7" s="69" t="s">
        <v>188</v>
      </c>
      <c r="B7" s="69" t="s">
        <v>189</v>
      </c>
      <c r="C7" s="69" t="s">
        <v>190</v>
      </c>
      <c r="D7" s="69" t="s">
        <v>189</v>
      </c>
      <c r="E7" s="70">
        <v>64.18</v>
      </c>
      <c r="F7" s="69">
        <v>64.18</v>
      </c>
      <c r="G7" s="69"/>
      <c r="H7" s="69"/>
    </row>
    <row r="8" customHeight="1" spans="1:8">
      <c r="A8" s="69" t="s">
        <v>191</v>
      </c>
      <c r="B8" s="69" t="s">
        <v>192</v>
      </c>
      <c r="C8" s="69" t="s">
        <v>193</v>
      </c>
      <c r="D8" s="69" t="s">
        <v>192</v>
      </c>
      <c r="E8" s="69">
        <v>32.09</v>
      </c>
      <c r="F8" s="69">
        <v>32.09</v>
      </c>
      <c r="G8" s="69"/>
      <c r="H8" s="69"/>
    </row>
    <row r="9" customHeight="1" spans="1:8">
      <c r="A9" s="69" t="s">
        <v>194</v>
      </c>
      <c r="B9" s="69" t="s">
        <v>195</v>
      </c>
      <c r="C9" s="69" t="s">
        <v>196</v>
      </c>
      <c r="D9" s="69" t="s">
        <v>195</v>
      </c>
      <c r="E9" s="69">
        <v>37.49</v>
      </c>
      <c r="F9" s="69">
        <v>37.49</v>
      </c>
      <c r="G9" s="69"/>
      <c r="H9" s="69"/>
    </row>
    <row r="10" customHeight="1" spans="1:8">
      <c r="A10" s="69" t="s">
        <v>197</v>
      </c>
      <c r="B10" s="69" t="s">
        <v>198</v>
      </c>
      <c r="C10" s="69" t="s">
        <v>199</v>
      </c>
      <c r="D10" s="69" t="s">
        <v>198</v>
      </c>
      <c r="E10" s="69">
        <v>2.81</v>
      </c>
      <c r="F10" s="69">
        <v>2.81</v>
      </c>
      <c r="G10" s="69"/>
      <c r="H10" s="69"/>
    </row>
    <row r="11" customHeight="1" spans="1:8">
      <c r="A11" s="69" t="s">
        <v>200</v>
      </c>
      <c r="B11" s="69" t="s">
        <v>201</v>
      </c>
      <c r="C11" s="69" t="s">
        <v>202</v>
      </c>
      <c r="D11" s="69" t="s">
        <v>201</v>
      </c>
      <c r="E11" s="69">
        <v>48.36</v>
      </c>
      <c r="F11" s="69">
        <v>48.36</v>
      </c>
      <c r="G11" s="69"/>
      <c r="H11" s="69"/>
    </row>
    <row r="12" customHeight="1" spans="1:8">
      <c r="A12" s="69" t="s">
        <v>203</v>
      </c>
      <c r="B12" s="69" t="s">
        <v>204</v>
      </c>
      <c r="C12" s="69" t="s">
        <v>205</v>
      </c>
      <c r="D12" s="69" t="s">
        <v>204</v>
      </c>
      <c r="E12" s="70">
        <v>5.78</v>
      </c>
      <c r="F12" s="70"/>
      <c r="G12" s="69">
        <v>5.78</v>
      </c>
      <c r="H12" s="69"/>
    </row>
    <row r="13" customHeight="1" spans="1:8">
      <c r="A13" s="69" t="s">
        <v>206</v>
      </c>
      <c r="B13" s="69" t="s">
        <v>207</v>
      </c>
      <c r="C13" s="69" t="s">
        <v>208</v>
      </c>
      <c r="D13" s="69" t="s">
        <v>207</v>
      </c>
      <c r="E13" s="70">
        <v>4.82</v>
      </c>
      <c r="F13" s="70"/>
      <c r="G13" s="70">
        <v>4.82</v>
      </c>
      <c r="H13" s="70"/>
    </row>
    <row r="14" customHeight="1" spans="1:8">
      <c r="A14" s="69" t="s">
        <v>209</v>
      </c>
      <c r="B14" s="69" t="s">
        <v>210</v>
      </c>
      <c r="C14" s="69" t="s">
        <v>211</v>
      </c>
      <c r="D14" s="69" t="s">
        <v>210</v>
      </c>
      <c r="E14" s="70">
        <v>0.96</v>
      </c>
      <c r="F14" s="70"/>
      <c r="G14" s="70">
        <v>0.96</v>
      </c>
      <c r="H14" s="70"/>
    </row>
    <row r="15" customHeight="1" spans="1:4">
      <c r="A15" s="59"/>
      <c r="B15" s="59"/>
      <c r="C15" s="59"/>
      <c r="D15" s="59"/>
    </row>
    <row r="16" customHeight="1" spans="2:4">
      <c r="B16" s="59"/>
      <c r="C16" s="59"/>
      <c r="D16" s="59"/>
    </row>
    <row r="17" customHeight="1" spans="2:4">
      <c r="B17" s="59"/>
      <c r="C17" s="59"/>
      <c r="D17" s="59"/>
    </row>
    <row r="25" customHeight="1" spans="5:5">
      <c r="E25" s="111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4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214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50</v>
      </c>
    </row>
    <row r="4" ht="22.5" customHeight="1" spans="1:8">
      <c r="A4" s="97" t="s">
        <v>51</v>
      </c>
      <c r="B4" s="97"/>
      <c r="C4" s="97" t="s">
        <v>52</v>
      </c>
      <c r="D4" s="97"/>
      <c r="E4" s="97"/>
      <c r="F4" s="97"/>
      <c r="G4" s="97"/>
      <c r="H4" s="97"/>
    </row>
    <row r="5" ht="22.5" customHeight="1" spans="1:8">
      <c r="A5" s="97" t="s">
        <v>53</v>
      </c>
      <c r="B5" s="97" t="s">
        <v>54</v>
      </c>
      <c r="C5" s="97" t="s">
        <v>55</v>
      </c>
      <c r="D5" s="98" t="s">
        <v>54</v>
      </c>
      <c r="E5" s="97" t="s">
        <v>56</v>
      </c>
      <c r="F5" s="97" t="s">
        <v>54</v>
      </c>
      <c r="G5" s="97" t="s">
        <v>57</v>
      </c>
      <c r="H5" s="97" t="s">
        <v>54</v>
      </c>
    </row>
    <row r="6" ht="22.5" customHeight="1" spans="1:8">
      <c r="A6" s="99" t="s">
        <v>215</v>
      </c>
      <c r="B6" s="100"/>
      <c r="C6" s="101" t="s">
        <v>216</v>
      </c>
      <c r="D6" s="102"/>
      <c r="E6" s="103" t="s">
        <v>217</v>
      </c>
      <c r="F6" s="103"/>
      <c r="G6" s="104" t="s">
        <v>218</v>
      </c>
      <c r="H6" s="102"/>
    </row>
    <row r="7" ht="22.5" customHeight="1" spans="1:8">
      <c r="A7" s="105"/>
      <c r="B7" s="100"/>
      <c r="C7" s="101" t="s">
        <v>219</v>
      </c>
      <c r="D7" s="102"/>
      <c r="E7" s="104" t="s">
        <v>220</v>
      </c>
      <c r="F7" s="104"/>
      <c r="G7" s="104" t="s">
        <v>221</v>
      </c>
      <c r="H7" s="102"/>
    </row>
    <row r="8" ht="22.5" customHeight="1" spans="1:10">
      <c r="A8" s="105"/>
      <c r="B8" s="100"/>
      <c r="C8" s="101" t="s">
        <v>222</v>
      </c>
      <c r="D8" s="102"/>
      <c r="E8" s="104" t="s">
        <v>223</v>
      </c>
      <c r="F8" s="104"/>
      <c r="G8" s="104" t="s">
        <v>224</v>
      </c>
      <c r="H8" s="102"/>
      <c r="J8" s="59"/>
    </row>
    <row r="9" ht="22.5" customHeight="1" spans="1:8">
      <c r="A9" s="99"/>
      <c r="B9" s="100"/>
      <c r="C9" s="101" t="s">
        <v>225</v>
      </c>
      <c r="D9" s="102"/>
      <c r="E9" s="104" t="s">
        <v>226</v>
      </c>
      <c r="F9" s="104"/>
      <c r="G9" s="104" t="s">
        <v>227</v>
      </c>
      <c r="H9" s="102"/>
    </row>
    <row r="10" ht="22.5" customHeight="1" spans="1:9">
      <c r="A10" s="99"/>
      <c r="B10" s="100"/>
      <c r="C10" s="101" t="s">
        <v>228</v>
      </c>
      <c r="D10" s="102"/>
      <c r="E10" s="104" t="s">
        <v>229</v>
      </c>
      <c r="F10" s="104"/>
      <c r="G10" s="104" t="s">
        <v>230</v>
      </c>
      <c r="H10" s="102"/>
      <c r="I10" s="59"/>
    </row>
    <row r="11" ht="22.5" customHeight="1" spans="1:9">
      <c r="A11" s="105"/>
      <c r="B11" s="100"/>
      <c r="C11" s="101" t="s">
        <v>231</v>
      </c>
      <c r="D11" s="102"/>
      <c r="E11" s="104" t="s">
        <v>232</v>
      </c>
      <c r="F11" s="104"/>
      <c r="G11" s="104" t="s">
        <v>233</v>
      </c>
      <c r="H11" s="102"/>
      <c r="I11" s="59"/>
    </row>
    <row r="12" ht="22.5" customHeight="1" spans="1:9">
      <c r="A12" s="105"/>
      <c r="B12" s="100"/>
      <c r="C12" s="101" t="s">
        <v>234</v>
      </c>
      <c r="D12" s="102"/>
      <c r="E12" s="104" t="s">
        <v>220</v>
      </c>
      <c r="F12" s="104"/>
      <c r="G12" s="104" t="s">
        <v>235</v>
      </c>
      <c r="H12" s="102"/>
      <c r="I12" s="59"/>
    </row>
    <row r="13" ht="22.5" customHeight="1" spans="1:9">
      <c r="A13" s="106"/>
      <c r="B13" s="100"/>
      <c r="C13" s="101" t="s">
        <v>236</v>
      </c>
      <c r="D13" s="102"/>
      <c r="E13" s="104" t="s">
        <v>223</v>
      </c>
      <c r="F13" s="104"/>
      <c r="G13" s="104" t="s">
        <v>237</v>
      </c>
      <c r="H13" s="102"/>
      <c r="I13" s="59"/>
    </row>
    <row r="14" ht="22.5" customHeight="1" spans="1:8">
      <c r="A14" s="106"/>
      <c r="B14" s="100"/>
      <c r="C14" s="101" t="s">
        <v>238</v>
      </c>
      <c r="D14" s="102"/>
      <c r="E14" s="104" t="s">
        <v>226</v>
      </c>
      <c r="F14" s="104"/>
      <c r="G14" s="104" t="s">
        <v>239</v>
      </c>
      <c r="H14" s="102"/>
    </row>
    <row r="15" ht="22.5" customHeight="1" spans="1:8">
      <c r="A15" s="106"/>
      <c r="B15" s="100"/>
      <c r="C15" s="101" t="s">
        <v>240</v>
      </c>
      <c r="D15" s="102"/>
      <c r="E15" s="104" t="s">
        <v>241</v>
      </c>
      <c r="F15" s="104"/>
      <c r="G15" s="104" t="s">
        <v>242</v>
      </c>
      <c r="H15" s="102"/>
    </row>
    <row r="16" ht="22.5" customHeight="1" spans="1:10">
      <c r="A16" s="69"/>
      <c r="B16" s="107"/>
      <c r="C16" s="101" t="s">
        <v>243</v>
      </c>
      <c r="D16" s="102"/>
      <c r="E16" s="104" t="s">
        <v>244</v>
      </c>
      <c r="F16" s="104"/>
      <c r="G16" s="104" t="s">
        <v>245</v>
      </c>
      <c r="H16" s="102"/>
      <c r="J16" s="59"/>
    </row>
    <row r="17" ht="22.5" customHeight="1" spans="1:8">
      <c r="A17" s="70"/>
      <c r="B17" s="107"/>
      <c r="C17" s="101" t="s">
        <v>246</v>
      </c>
      <c r="D17" s="102"/>
      <c r="E17" s="104" t="s">
        <v>247</v>
      </c>
      <c r="F17" s="104"/>
      <c r="G17" s="104" t="s">
        <v>246</v>
      </c>
      <c r="H17" s="102"/>
    </row>
    <row r="18" ht="22.5" customHeight="1" spans="1:8">
      <c r="A18" s="70"/>
      <c r="B18" s="107"/>
      <c r="C18" s="101" t="s">
        <v>248</v>
      </c>
      <c r="D18" s="102"/>
      <c r="E18" s="104" t="s">
        <v>249</v>
      </c>
      <c r="F18" s="104"/>
      <c r="G18" s="104" t="s">
        <v>250</v>
      </c>
      <c r="H18" s="102"/>
    </row>
    <row r="19" ht="22.5" customHeight="1" spans="1:8">
      <c r="A19" s="106"/>
      <c r="B19" s="107"/>
      <c r="C19" s="101" t="s">
        <v>251</v>
      </c>
      <c r="D19" s="102"/>
      <c r="E19" s="104" t="s">
        <v>252</v>
      </c>
      <c r="F19" s="104"/>
      <c r="G19" s="104" t="s">
        <v>253</v>
      </c>
      <c r="H19" s="102"/>
    </row>
    <row r="20" ht="22.5" customHeight="1" spans="1:8">
      <c r="A20" s="106"/>
      <c r="B20" s="100"/>
      <c r="C20" s="101"/>
      <c r="D20" s="102"/>
      <c r="E20" s="104" t="s">
        <v>254</v>
      </c>
      <c r="F20" s="104"/>
      <c r="G20" s="104" t="s">
        <v>255</v>
      </c>
      <c r="H20" s="102"/>
    </row>
    <row r="21" ht="22.5" customHeight="1" spans="1:8">
      <c r="A21" s="69"/>
      <c r="B21" s="100"/>
      <c r="C21" s="70"/>
      <c r="D21" s="102"/>
      <c r="E21" s="104" t="s">
        <v>256</v>
      </c>
      <c r="F21" s="104"/>
      <c r="G21" s="104"/>
      <c r="H21" s="102"/>
    </row>
    <row r="22" ht="18" customHeight="1" spans="1:8">
      <c r="A22" s="70"/>
      <c r="B22" s="100"/>
      <c r="C22" s="70"/>
      <c r="D22" s="102"/>
      <c r="E22" s="108" t="s">
        <v>257</v>
      </c>
      <c r="F22" s="108"/>
      <c r="G22" s="108"/>
      <c r="H22" s="102"/>
    </row>
    <row r="23" ht="19.5" customHeight="1" spans="1:8">
      <c r="A23" s="70"/>
      <c r="B23" s="100"/>
      <c r="C23" s="70"/>
      <c r="D23" s="102"/>
      <c r="E23" s="108" t="s">
        <v>258</v>
      </c>
      <c r="F23" s="108"/>
      <c r="G23" s="108"/>
      <c r="H23" s="102"/>
    </row>
    <row r="24" ht="21.75" customHeight="1" spans="1:8">
      <c r="A24" s="70"/>
      <c r="B24" s="100"/>
      <c r="C24" s="101"/>
      <c r="D24" s="109"/>
      <c r="E24" s="108" t="s">
        <v>259</v>
      </c>
      <c r="F24" s="108"/>
      <c r="G24" s="108"/>
      <c r="H24" s="102"/>
    </row>
    <row r="25" ht="21.75" customHeight="1" spans="1:8">
      <c r="A25" s="70"/>
      <c r="B25" s="100"/>
      <c r="C25" s="101"/>
      <c r="D25" s="109"/>
      <c r="E25" s="108"/>
      <c r="F25" s="108"/>
      <c r="G25" s="108"/>
      <c r="H25" s="102"/>
    </row>
    <row r="26" ht="23.25" customHeight="1" spans="1:8">
      <c r="A26" s="70"/>
      <c r="B26" s="100"/>
      <c r="C26" s="101"/>
      <c r="D26" s="109"/>
      <c r="E26" s="99"/>
      <c r="F26" s="99"/>
      <c r="G26" s="99"/>
      <c r="H26" s="110"/>
    </row>
    <row r="27" ht="18" customHeight="1" spans="1:8">
      <c r="A27" s="98" t="s">
        <v>132</v>
      </c>
      <c r="B27" s="107">
        <f>SUM(B6,B9,B10,B12,B13,B14,B15)</f>
        <v>0</v>
      </c>
      <c r="C27" s="98" t="s">
        <v>133</v>
      </c>
      <c r="D27" s="109">
        <f>SUM(D6:D20)</f>
        <v>0</v>
      </c>
      <c r="E27" s="98" t="s">
        <v>133</v>
      </c>
      <c r="F27" s="98"/>
      <c r="G27" s="98" t="s">
        <v>133</v>
      </c>
      <c r="H27" s="110">
        <f>SUM(H6,H11,H21,H22,H23)</f>
        <v>0</v>
      </c>
    </row>
    <row r="28" customHeight="1" spans="2:8">
      <c r="B28" s="59"/>
      <c r="D28" s="59"/>
      <c r="H28" s="59"/>
    </row>
    <row r="29" customHeight="1" spans="2:8">
      <c r="B29" s="59"/>
      <c r="D29" s="59"/>
      <c r="H29" s="59"/>
    </row>
    <row r="30" customHeight="1" spans="2:8">
      <c r="B30" s="59"/>
      <c r="D30" s="59"/>
      <c r="H30" s="59"/>
    </row>
    <row r="31" customHeight="1" spans="2:8">
      <c r="B31" s="59"/>
      <c r="D31" s="59"/>
      <c r="H31" s="59"/>
    </row>
    <row r="32" customHeight="1" spans="2:8">
      <c r="B32" s="59"/>
      <c r="D32" s="59"/>
      <c r="H32" s="59"/>
    </row>
    <row r="33" customHeight="1" spans="2:8">
      <c r="B33" s="59"/>
      <c r="D33" s="59"/>
      <c r="H33" s="59"/>
    </row>
    <row r="34" customHeight="1" spans="2:8">
      <c r="B34" s="59"/>
      <c r="D34" s="59"/>
      <c r="H34" s="59"/>
    </row>
    <row r="35" customHeight="1" spans="2:8">
      <c r="B35" s="59"/>
      <c r="D35" s="59"/>
      <c r="H35" s="59"/>
    </row>
    <row r="36" customHeight="1" spans="2:8">
      <c r="B36" s="59"/>
      <c r="D36" s="59"/>
      <c r="H36" s="59"/>
    </row>
    <row r="37" customHeight="1" spans="2:8">
      <c r="B37" s="59"/>
      <c r="D37" s="59"/>
      <c r="H37" s="59"/>
    </row>
    <row r="38" customHeight="1" spans="2:8">
      <c r="B38" s="59"/>
      <c r="D38" s="59"/>
      <c r="H38" s="59"/>
    </row>
    <row r="39" customHeight="1" spans="2:8">
      <c r="B39" s="59"/>
      <c r="D39" s="59"/>
      <c r="H39" s="59"/>
    </row>
    <row r="40" customHeight="1" spans="2:4">
      <c r="B40" s="59"/>
      <c r="D40" s="59"/>
    </row>
    <row r="41" customHeight="1" spans="2:4">
      <c r="B41" s="59"/>
      <c r="D41" s="59"/>
    </row>
    <row r="42" customHeight="1" spans="2:4">
      <c r="B42" s="59"/>
      <c r="D42" s="59"/>
    </row>
    <row r="43" customHeight="1" spans="2:2">
      <c r="B43" s="59"/>
    </row>
    <row r="44" customHeight="1" spans="2:2">
      <c r="B44" s="59"/>
    </row>
    <row r="45" customHeight="1" spans="2:2">
      <c r="B45" s="59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6" sqref="D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9" t="s">
        <v>30</v>
      </c>
    </row>
    <row r="2" ht="28.5" customHeight="1" spans="1:4">
      <c r="A2" s="77" t="s">
        <v>260</v>
      </c>
      <c r="B2" s="77"/>
      <c r="C2" s="77"/>
      <c r="D2" s="77"/>
    </row>
    <row r="3" ht="22.5" customHeight="1" spans="4:4">
      <c r="D3" s="76" t="s">
        <v>50</v>
      </c>
    </row>
    <row r="4" ht="22.5" customHeight="1" spans="1:4">
      <c r="A4" s="79" t="s">
        <v>143</v>
      </c>
      <c r="B4" s="68" t="s">
        <v>261</v>
      </c>
      <c r="C4" s="79" t="s">
        <v>262</v>
      </c>
      <c r="D4" s="79" t="s">
        <v>263</v>
      </c>
    </row>
    <row r="5" customFormat="1" customHeight="1" spans="1:4">
      <c r="A5" s="69"/>
      <c r="B5" s="69"/>
      <c r="C5" s="69"/>
      <c r="D5" s="69"/>
    </row>
    <row r="6" customHeight="1" spans="1:4">
      <c r="A6" s="69"/>
      <c r="B6" s="69"/>
      <c r="C6" s="69"/>
      <c r="D6" s="69"/>
    </row>
    <row r="7" customHeight="1" spans="1:4">
      <c r="A7" s="69"/>
      <c r="B7" s="69"/>
      <c r="C7" s="69"/>
      <c r="D7" s="69"/>
    </row>
    <row r="8" customHeight="1" spans="1:4">
      <c r="A8" s="69"/>
      <c r="B8" s="69"/>
      <c r="C8" s="69"/>
      <c r="D8" s="69"/>
    </row>
    <row r="9" customHeight="1" spans="1:4">
      <c r="A9" s="69"/>
      <c r="B9" s="69"/>
      <c r="C9" s="69"/>
      <c r="D9" s="69"/>
    </row>
    <row r="10" customHeight="1" spans="1:4">
      <c r="A10" s="69"/>
      <c r="B10" s="69"/>
      <c r="C10" s="69"/>
      <c r="D10" s="69"/>
    </row>
    <row r="11" customHeight="1" spans="1:4">
      <c r="A11" s="69"/>
      <c r="B11" s="69"/>
      <c r="C11" s="69"/>
      <c r="D11" s="70"/>
    </row>
    <row r="12" customHeight="1" spans="1:4">
      <c r="A12" s="69"/>
      <c r="B12" s="69"/>
      <c r="C12" s="69"/>
      <c r="D12" s="70"/>
    </row>
    <row r="13" customHeight="1" spans="1:4">
      <c r="A13" s="69"/>
      <c r="B13" s="69"/>
      <c r="C13" s="69"/>
      <c r="D13" s="70"/>
    </row>
    <row r="14" customHeight="1" spans="1:2">
      <c r="A14" s="59"/>
      <c r="B14" s="59"/>
    </row>
    <row r="15" customHeight="1" spans="1:3">
      <c r="A15" s="59"/>
      <c r="B15" s="59"/>
      <c r="C15" s="59"/>
    </row>
    <row r="16" customHeight="1" spans="1:3">
      <c r="A16" s="59"/>
      <c r="B16" s="59"/>
      <c r="C16" s="59"/>
    </row>
    <row r="17" customHeight="1" spans="2:2">
      <c r="B17" s="59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4"/>
  <sheetViews>
    <sheetView workbookViewId="0">
      <selection activeCell="J32" sqref="J32"/>
    </sheetView>
  </sheetViews>
  <sheetFormatPr defaultColWidth="9.33333333333333" defaultRowHeight="11.25"/>
  <cols>
    <col min="1" max="1" width="10" customWidth="1"/>
    <col min="2" max="2" width="22.5" customWidth="1"/>
    <col min="3" max="3" width="32.5" customWidth="1"/>
    <col min="4" max="4" width="12.6666666666667" customWidth="1"/>
    <col min="5" max="5" width="18.5" customWidth="1"/>
    <col min="6" max="8" width="21.6666666666667" customWidth="1"/>
    <col min="9" max="9" width="16.8333333333333" customWidth="1"/>
    <col min="10" max="10" width="17.1666666666667" customWidth="1"/>
    <col min="11" max="11" width="18.8333333333333" customWidth="1"/>
  </cols>
  <sheetData>
    <row r="2" spans="1:1">
      <c r="A2" t="s">
        <v>33</v>
      </c>
    </row>
    <row r="3" ht="20.25" spans="1:11">
      <c r="A3" s="60" t="s">
        <v>34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ht="20.25" spans="5:11">
      <c r="E4" s="81"/>
      <c r="F4" s="81"/>
      <c r="G4" s="81"/>
      <c r="H4" s="81"/>
      <c r="I4" s="81"/>
      <c r="J4" s="84"/>
      <c r="K4" s="85" t="s">
        <v>50</v>
      </c>
    </row>
    <row r="5" ht="22.5" spans="1:11">
      <c r="A5" s="82" t="s">
        <v>264</v>
      </c>
      <c r="B5" s="82" t="s">
        <v>265</v>
      </c>
      <c r="C5" s="82" t="s">
        <v>266</v>
      </c>
      <c r="D5" s="82" t="s">
        <v>267</v>
      </c>
      <c r="E5" s="82" t="s">
        <v>268</v>
      </c>
      <c r="F5" s="82" t="s">
        <v>269</v>
      </c>
      <c r="G5" s="82" t="s">
        <v>270</v>
      </c>
      <c r="H5" s="82" t="s">
        <v>271</v>
      </c>
      <c r="I5" s="86" t="s">
        <v>272</v>
      </c>
      <c r="J5" s="82" t="s">
        <v>273</v>
      </c>
      <c r="K5" s="87" t="s">
        <v>170</v>
      </c>
    </row>
    <row r="6" spans="1:11">
      <c r="A6" s="83"/>
      <c r="B6" s="83"/>
      <c r="C6" s="83"/>
      <c r="D6" s="83"/>
      <c r="E6" s="83"/>
      <c r="F6" s="83"/>
      <c r="G6" s="83"/>
      <c r="H6" s="83"/>
      <c r="I6" s="83"/>
      <c r="J6" s="88"/>
      <c r="K6" s="83"/>
    </row>
    <row r="7" spans="1:11">
      <c r="A7" s="83"/>
      <c r="B7" s="83"/>
      <c r="C7" s="83"/>
      <c r="D7" s="83"/>
      <c r="E7" s="83"/>
      <c r="F7" s="83"/>
      <c r="G7" s="83"/>
      <c r="H7" s="83"/>
      <c r="I7" s="83"/>
      <c r="J7" s="88"/>
      <c r="K7" s="83"/>
    </row>
    <row r="8" spans="1:11">
      <c r="A8" s="83"/>
      <c r="B8" s="83"/>
      <c r="C8" s="83"/>
      <c r="D8" s="83"/>
      <c r="E8" s="83"/>
      <c r="F8" s="83"/>
      <c r="G8" s="83"/>
      <c r="H8" s="83"/>
      <c r="I8" s="83"/>
      <c r="J8" s="88"/>
      <c r="K8" s="83"/>
    </row>
    <row r="9" spans="1:11">
      <c r="A9" s="83"/>
      <c r="B9" s="83"/>
      <c r="C9" s="83"/>
      <c r="D9" s="83"/>
      <c r="E9" s="83"/>
      <c r="F9" s="83"/>
      <c r="G9" s="83"/>
      <c r="H9" s="83"/>
      <c r="I9" s="83"/>
      <c r="J9" s="88"/>
      <c r="K9" s="83"/>
    </row>
    <row r="10" spans="1:11">
      <c r="A10" s="83"/>
      <c r="B10" s="83"/>
      <c r="C10" s="83"/>
      <c r="D10" s="83"/>
      <c r="E10" s="83"/>
      <c r="F10" s="83"/>
      <c r="G10" s="83"/>
      <c r="H10" s="83"/>
      <c r="I10" s="83"/>
      <c r="J10" s="88"/>
      <c r="K10" s="83"/>
    </row>
    <row r="11" spans="1:11">
      <c r="A11" s="83"/>
      <c r="B11" s="83"/>
      <c r="C11" s="83"/>
      <c r="D11" s="83"/>
      <c r="E11" s="83"/>
      <c r="F11" s="83"/>
      <c r="G11" s="83"/>
      <c r="H11" s="83"/>
      <c r="I11" s="83"/>
      <c r="J11" s="88"/>
      <c r="K11" s="83"/>
    </row>
    <row r="12" spans="1:11">
      <c r="A12" s="83"/>
      <c r="B12" s="83"/>
      <c r="C12" s="83"/>
      <c r="D12" s="83"/>
      <c r="E12" s="83"/>
      <c r="F12" s="83"/>
      <c r="G12" s="83"/>
      <c r="H12" s="83"/>
      <c r="I12" s="83"/>
      <c r="J12" s="88"/>
      <c r="K12" s="83"/>
    </row>
    <row r="13" spans="1:11">
      <c r="A13" s="83"/>
      <c r="B13" s="83"/>
      <c r="C13" s="83"/>
      <c r="D13" s="83"/>
      <c r="E13" s="83"/>
      <c r="F13" s="83"/>
      <c r="G13" s="83"/>
      <c r="H13" s="83"/>
      <c r="I13" s="83"/>
      <c r="J13" s="88"/>
      <c r="K13" s="83"/>
    </row>
    <row r="14" spans="1:11">
      <c r="A14" s="83"/>
      <c r="B14" s="83"/>
      <c r="C14" s="83"/>
      <c r="D14" s="83"/>
      <c r="E14" s="83"/>
      <c r="F14" s="83"/>
      <c r="G14" s="83"/>
      <c r="H14" s="83"/>
      <c r="I14" s="83"/>
      <c r="J14" s="88"/>
      <c r="K14" s="83"/>
    </row>
    <row r="15" spans="1:11">
      <c r="A15" s="83"/>
      <c r="B15" s="83"/>
      <c r="C15" s="83"/>
      <c r="D15" s="83"/>
      <c r="E15" s="83"/>
      <c r="F15" s="83"/>
      <c r="G15" s="83"/>
      <c r="H15" s="83"/>
      <c r="I15" s="83"/>
      <c r="J15" s="88"/>
      <c r="K15" s="83"/>
    </row>
    <row r="16" spans="1:11">
      <c r="A16" s="83"/>
      <c r="B16" s="83"/>
      <c r="C16" s="83"/>
      <c r="D16" s="83"/>
      <c r="E16" s="83"/>
      <c r="F16" s="83"/>
      <c r="G16" s="83"/>
      <c r="H16" s="83"/>
      <c r="I16" s="83"/>
      <c r="J16" s="88"/>
      <c r="K16" s="83"/>
    </row>
    <row r="17" spans="1:11">
      <c r="A17" s="83"/>
      <c r="B17" s="83"/>
      <c r="C17" s="83"/>
      <c r="D17" s="83"/>
      <c r="E17" s="83"/>
      <c r="F17" s="83"/>
      <c r="G17" s="83"/>
      <c r="H17" s="83"/>
      <c r="I17" s="83"/>
      <c r="J17" s="88"/>
      <c r="K17" s="83"/>
    </row>
    <row r="18" spans="1:11">
      <c r="A18" s="83"/>
      <c r="B18" s="83"/>
      <c r="C18" s="83"/>
      <c r="D18" s="83"/>
      <c r="E18" s="83"/>
      <c r="F18" s="83"/>
      <c r="G18" s="83"/>
      <c r="H18" s="83"/>
      <c r="I18" s="83"/>
      <c r="J18" s="88"/>
      <c r="K18" s="83"/>
    </row>
    <row r="19" spans="1:11">
      <c r="A19" s="83"/>
      <c r="B19" s="83"/>
      <c r="C19" s="83"/>
      <c r="D19" s="83"/>
      <c r="E19" s="83"/>
      <c r="F19" s="83"/>
      <c r="G19" s="83"/>
      <c r="H19" s="83"/>
      <c r="I19" s="83"/>
      <c r="J19" s="88"/>
      <c r="K19" s="83"/>
    </row>
    <row r="20" spans="1:11">
      <c r="A20" s="83"/>
      <c r="B20" s="83"/>
      <c r="C20" s="83"/>
      <c r="D20" s="83"/>
      <c r="E20" s="83"/>
      <c r="F20" s="83"/>
      <c r="G20" s="83"/>
      <c r="H20" s="83"/>
      <c r="I20" s="83"/>
      <c r="J20" s="88"/>
      <c r="K20" s="83"/>
    </row>
    <row r="21" spans="1:11">
      <c r="A21" s="83"/>
      <c r="B21" s="83"/>
      <c r="C21" s="83"/>
      <c r="D21" s="83"/>
      <c r="E21" s="83"/>
      <c r="F21" s="83"/>
      <c r="G21" s="83"/>
      <c r="H21" s="83"/>
      <c r="I21" s="83"/>
      <c r="J21" s="88"/>
      <c r="K21" s="83"/>
    </row>
    <row r="22" spans="1:11">
      <c r="A22" s="83"/>
      <c r="B22" s="83"/>
      <c r="C22" s="83"/>
      <c r="D22" s="83"/>
      <c r="E22" s="83"/>
      <c r="F22" s="83"/>
      <c r="G22" s="83"/>
      <c r="H22" s="83"/>
      <c r="I22" s="83"/>
      <c r="J22" s="88"/>
      <c r="K22" s="83"/>
    </row>
    <row r="24" spans="1:1">
      <c r="A24" t="s">
        <v>274</v>
      </c>
    </row>
  </sheetData>
  <mergeCells count="1">
    <mergeCell ref="A3:K3"/>
  </mergeCells>
  <pageMargins left="0.75" right="0.313888888888889" top="1" bottom="1" header="0.5" footer="0.5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O7" sqref="O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9" t="s">
        <v>36</v>
      </c>
    </row>
    <row r="2" ht="23.25" customHeight="1" spans="1:16">
      <c r="A2" s="77" t="s">
        <v>275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26.25" customHeight="1" spans="14:16">
      <c r="N3" s="76"/>
      <c r="P3" s="76" t="s">
        <v>50</v>
      </c>
    </row>
    <row r="4" ht="33" customHeight="1" spans="1:16">
      <c r="A4" s="66" t="s">
        <v>276</v>
      </c>
      <c r="B4" s="66"/>
      <c r="C4" s="66"/>
      <c r="D4" s="66" t="s">
        <v>143</v>
      </c>
      <c r="E4" s="62" t="s">
        <v>277</v>
      </c>
      <c r="F4" s="66" t="s">
        <v>278</v>
      </c>
      <c r="G4" s="78" t="s">
        <v>279</v>
      </c>
      <c r="H4" s="71" t="s">
        <v>280</v>
      </c>
      <c r="I4" s="66" t="s">
        <v>281</v>
      </c>
      <c r="J4" s="66" t="s">
        <v>282</v>
      </c>
      <c r="K4" s="66"/>
      <c r="L4" s="66" t="s">
        <v>283</v>
      </c>
      <c r="M4" s="66"/>
      <c r="N4" s="72" t="s">
        <v>284</v>
      </c>
      <c r="O4" s="66" t="s">
        <v>285</v>
      </c>
      <c r="P4" s="61" t="s">
        <v>286</v>
      </c>
    </row>
    <row r="5" ht="18" customHeight="1" spans="1:16">
      <c r="A5" s="79" t="s">
        <v>287</v>
      </c>
      <c r="B5" s="79" t="s">
        <v>288</v>
      </c>
      <c r="C5" s="79" t="s">
        <v>289</v>
      </c>
      <c r="D5" s="66"/>
      <c r="E5" s="62"/>
      <c r="F5" s="66"/>
      <c r="G5" s="80"/>
      <c r="H5" s="71"/>
      <c r="I5" s="66"/>
      <c r="J5" s="66" t="s">
        <v>287</v>
      </c>
      <c r="K5" s="66" t="s">
        <v>288</v>
      </c>
      <c r="L5" s="66" t="s">
        <v>287</v>
      </c>
      <c r="M5" s="66" t="s">
        <v>288</v>
      </c>
      <c r="N5" s="74"/>
      <c r="O5" s="66"/>
      <c r="P5" s="61"/>
    </row>
    <row r="6" customFormat="1" customHeight="1" spans="1:16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customHeight="1" spans="1:16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customHeight="1" spans="1:16">
      <c r="A8" s="69"/>
      <c r="B8" s="69"/>
      <c r="C8" s="69"/>
      <c r="D8" s="69"/>
      <c r="E8" s="69"/>
      <c r="F8" s="70"/>
      <c r="G8" s="70"/>
      <c r="H8" s="70"/>
      <c r="I8" s="69"/>
      <c r="J8" s="69"/>
      <c r="K8" s="69"/>
      <c r="L8" s="69"/>
      <c r="M8" s="69"/>
      <c r="N8" s="69"/>
      <c r="O8" s="69"/>
      <c r="P8" s="69"/>
    </row>
    <row r="9" customHeight="1" spans="1:17">
      <c r="A9" s="69"/>
      <c r="B9" s="69"/>
      <c r="C9" s="69"/>
      <c r="D9" s="69"/>
      <c r="E9" s="70"/>
      <c r="F9" s="70"/>
      <c r="G9" s="70"/>
      <c r="H9" s="70"/>
      <c r="I9" s="69"/>
      <c r="J9" s="69"/>
      <c r="K9" s="69"/>
      <c r="L9" s="69"/>
      <c r="M9" s="69"/>
      <c r="N9" s="69"/>
      <c r="O9" s="69"/>
      <c r="P9" s="70"/>
      <c r="Q9" s="59"/>
    </row>
    <row r="10" customHeight="1" spans="1:17">
      <c r="A10" s="69"/>
      <c r="B10" s="69"/>
      <c r="C10" s="69"/>
      <c r="D10" s="69"/>
      <c r="E10" s="70"/>
      <c r="F10" s="70"/>
      <c r="G10" s="70"/>
      <c r="H10" s="70"/>
      <c r="I10" s="69"/>
      <c r="J10" s="69"/>
      <c r="K10" s="69"/>
      <c r="L10" s="69"/>
      <c r="M10" s="69"/>
      <c r="N10" s="69"/>
      <c r="O10" s="69"/>
      <c r="P10" s="70"/>
      <c r="Q10" s="59"/>
    </row>
    <row r="11" customHeight="1" spans="1:17">
      <c r="A11" s="69"/>
      <c r="B11" s="69"/>
      <c r="C11" s="69"/>
      <c r="D11" s="69"/>
      <c r="E11" s="70"/>
      <c r="F11" s="70"/>
      <c r="G11" s="70"/>
      <c r="H11" s="69"/>
      <c r="I11" s="69"/>
      <c r="J11" s="69"/>
      <c r="K11" s="69"/>
      <c r="L11" s="69"/>
      <c r="M11" s="69"/>
      <c r="N11" s="69"/>
      <c r="O11" s="69"/>
      <c r="P11" s="70"/>
      <c r="Q11" s="59"/>
    </row>
    <row r="12" customHeight="1" spans="1:17">
      <c r="A12" s="69"/>
      <c r="B12" s="69"/>
      <c r="C12" s="69"/>
      <c r="D12" s="69"/>
      <c r="E12" s="70"/>
      <c r="F12" s="70"/>
      <c r="G12" s="70"/>
      <c r="H12" s="69"/>
      <c r="I12" s="69"/>
      <c r="J12" s="69"/>
      <c r="K12" s="69"/>
      <c r="L12" s="69"/>
      <c r="M12" s="69"/>
      <c r="N12" s="69"/>
      <c r="O12" s="69"/>
      <c r="P12" s="70"/>
      <c r="Q12" s="59"/>
    </row>
    <row r="13" customHeight="1" spans="1:16">
      <c r="A13" s="70"/>
      <c r="B13" s="69"/>
      <c r="C13" s="69"/>
      <c r="D13" s="69"/>
      <c r="E13" s="70"/>
      <c r="F13" s="70"/>
      <c r="G13" s="70"/>
      <c r="H13" s="69"/>
      <c r="I13" s="69"/>
      <c r="J13" s="69"/>
      <c r="K13" s="69"/>
      <c r="L13" s="69"/>
      <c r="M13" s="69"/>
      <c r="N13" s="69"/>
      <c r="O13" s="69"/>
      <c r="P13" s="69"/>
    </row>
    <row r="14" customHeight="1" spans="1:16">
      <c r="A14" s="70"/>
      <c r="B14" s="70"/>
      <c r="C14" s="69"/>
      <c r="D14" s="69"/>
      <c r="E14" s="70"/>
      <c r="F14" s="70"/>
      <c r="G14" s="70"/>
      <c r="H14" s="69"/>
      <c r="I14" s="69"/>
      <c r="J14" s="69"/>
      <c r="K14" s="69"/>
      <c r="L14" s="69"/>
      <c r="M14" s="69"/>
      <c r="N14" s="69"/>
      <c r="O14" s="69"/>
      <c r="P14" s="69"/>
    </row>
    <row r="15" customHeight="1" spans="3:13">
      <c r="C15" s="59"/>
      <c r="D15" s="59"/>
      <c r="H15" s="59"/>
      <c r="J15" s="59"/>
      <c r="M15" s="59"/>
    </row>
    <row r="16" customHeight="1" spans="13:13">
      <c r="M16" s="59"/>
    </row>
    <row r="17" customHeight="1" spans="13:13">
      <c r="M17" s="59"/>
    </row>
    <row r="18" customHeight="1" spans="13:13">
      <c r="M18" s="59"/>
    </row>
    <row r="19" customHeight="1" spans="13:13">
      <c r="M19" s="5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Y10" sqref="Y1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9" t="s">
        <v>39</v>
      </c>
    </row>
    <row r="2" ht="28.5" customHeight="1" spans="1:29">
      <c r="A2" s="60" t="s">
        <v>290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ht="22.5" customHeight="1" spans="29:29">
      <c r="AC3" s="76" t="s">
        <v>50</v>
      </c>
    </row>
    <row r="4" ht="17.25" customHeight="1" spans="1:29">
      <c r="A4" s="61" t="s">
        <v>143</v>
      </c>
      <c r="B4" s="61" t="s">
        <v>144</v>
      </c>
      <c r="C4" s="62" t="s">
        <v>291</v>
      </c>
      <c r="D4" s="63"/>
      <c r="E4" s="63"/>
      <c r="F4" s="63"/>
      <c r="G4" s="63"/>
      <c r="H4" s="63"/>
      <c r="I4" s="63"/>
      <c r="J4" s="63"/>
      <c r="K4" s="71"/>
      <c r="L4" s="62" t="s">
        <v>292</v>
      </c>
      <c r="M4" s="63"/>
      <c r="N4" s="63"/>
      <c r="O4" s="63"/>
      <c r="P4" s="63"/>
      <c r="Q4" s="63"/>
      <c r="R4" s="63"/>
      <c r="S4" s="63"/>
      <c r="T4" s="71"/>
      <c r="U4" s="62" t="s">
        <v>293</v>
      </c>
      <c r="V4" s="63"/>
      <c r="W4" s="63"/>
      <c r="X4" s="63"/>
      <c r="Y4" s="63"/>
      <c r="Z4" s="63"/>
      <c r="AA4" s="63"/>
      <c r="AB4" s="63"/>
      <c r="AC4" s="71"/>
    </row>
    <row r="5" ht="17.25" customHeight="1" spans="1:29">
      <c r="A5" s="61"/>
      <c r="B5" s="61"/>
      <c r="C5" s="64" t="s">
        <v>146</v>
      </c>
      <c r="D5" s="62" t="s">
        <v>294</v>
      </c>
      <c r="E5" s="63"/>
      <c r="F5" s="63"/>
      <c r="G5" s="63"/>
      <c r="H5" s="63"/>
      <c r="I5" s="71"/>
      <c r="J5" s="72" t="s">
        <v>295</v>
      </c>
      <c r="K5" s="72" t="s">
        <v>296</v>
      </c>
      <c r="L5" s="64" t="s">
        <v>146</v>
      </c>
      <c r="M5" s="62" t="s">
        <v>294</v>
      </c>
      <c r="N5" s="63"/>
      <c r="O5" s="63"/>
      <c r="P5" s="63"/>
      <c r="Q5" s="63"/>
      <c r="R5" s="71"/>
      <c r="S5" s="72" t="s">
        <v>295</v>
      </c>
      <c r="T5" s="72" t="s">
        <v>296</v>
      </c>
      <c r="U5" s="64" t="s">
        <v>146</v>
      </c>
      <c r="V5" s="62" t="s">
        <v>294</v>
      </c>
      <c r="W5" s="63"/>
      <c r="X5" s="63"/>
      <c r="Y5" s="63"/>
      <c r="Z5" s="63"/>
      <c r="AA5" s="71"/>
      <c r="AB5" s="72" t="s">
        <v>295</v>
      </c>
      <c r="AC5" s="72" t="s">
        <v>296</v>
      </c>
    </row>
    <row r="6" ht="23.25" customHeight="1" spans="1:29">
      <c r="A6" s="61"/>
      <c r="B6" s="61"/>
      <c r="C6" s="65"/>
      <c r="D6" s="66" t="s">
        <v>154</v>
      </c>
      <c r="E6" s="66" t="s">
        <v>297</v>
      </c>
      <c r="F6" s="66" t="s">
        <v>298</v>
      </c>
      <c r="G6" s="66" t="s">
        <v>299</v>
      </c>
      <c r="H6" s="66"/>
      <c r="I6" s="66"/>
      <c r="J6" s="73"/>
      <c r="K6" s="73"/>
      <c r="L6" s="65"/>
      <c r="M6" s="66" t="s">
        <v>154</v>
      </c>
      <c r="N6" s="66" t="s">
        <v>297</v>
      </c>
      <c r="O6" s="66" t="s">
        <v>298</v>
      </c>
      <c r="P6" s="66" t="s">
        <v>299</v>
      </c>
      <c r="Q6" s="66"/>
      <c r="R6" s="66"/>
      <c r="S6" s="73"/>
      <c r="T6" s="73"/>
      <c r="U6" s="65"/>
      <c r="V6" s="66" t="s">
        <v>154</v>
      </c>
      <c r="W6" s="66" t="s">
        <v>297</v>
      </c>
      <c r="X6" s="66" t="s">
        <v>298</v>
      </c>
      <c r="Y6" s="66" t="s">
        <v>299</v>
      </c>
      <c r="Z6" s="66"/>
      <c r="AA6" s="66"/>
      <c r="AB6" s="73"/>
      <c r="AC6" s="73"/>
    </row>
    <row r="7" ht="26.25" customHeight="1" spans="1:29">
      <c r="A7" s="61"/>
      <c r="B7" s="61"/>
      <c r="C7" s="67"/>
      <c r="D7" s="66"/>
      <c r="E7" s="66"/>
      <c r="F7" s="66"/>
      <c r="G7" s="68" t="s">
        <v>154</v>
      </c>
      <c r="H7" s="68" t="s">
        <v>300</v>
      </c>
      <c r="I7" s="68" t="s">
        <v>301</v>
      </c>
      <c r="J7" s="74"/>
      <c r="K7" s="74"/>
      <c r="L7" s="67"/>
      <c r="M7" s="66"/>
      <c r="N7" s="66"/>
      <c r="O7" s="66"/>
      <c r="P7" s="68" t="s">
        <v>154</v>
      </c>
      <c r="Q7" s="68" t="s">
        <v>300</v>
      </c>
      <c r="R7" s="68" t="s">
        <v>301</v>
      </c>
      <c r="S7" s="74"/>
      <c r="T7" s="74"/>
      <c r="U7" s="67"/>
      <c r="V7" s="66"/>
      <c r="W7" s="66"/>
      <c r="X7" s="66"/>
      <c r="Y7" s="68" t="s">
        <v>154</v>
      </c>
      <c r="Z7" s="68" t="s">
        <v>300</v>
      </c>
      <c r="AA7" s="68" t="s">
        <v>301</v>
      </c>
      <c r="AB7" s="74"/>
      <c r="AC7" s="74"/>
    </row>
    <row r="8" customFormat="1" customHeight="1" spans="1:29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customHeight="1" spans="1:29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</row>
    <row r="10" customHeight="1" spans="1:29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customHeight="1" spans="1:29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customHeight="1" spans="1:2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5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customHeight="1" spans="1:29">
      <c r="A13" s="70"/>
      <c r="B13" s="69"/>
      <c r="C13" s="70"/>
      <c r="D13" s="69"/>
      <c r="E13" s="69"/>
      <c r="F13" s="69"/>
      <c r="G13" s="69"/>
      <c r="H13" s="69"/>
      <c r="I13" s="69"/>
      <c r="J13" s="69"/>
      <c r="K13" s="69"/>
      <c r="L13" s="70"/>
      <c r="M13" s="69"/>
      <c r="N13" s="69"/>
      <c r="O13" s="69"/>
      <c r="P13" s="69"/>
      <c r="Q13" s="69"/>
      <c r="R13" s="69"/>
      <c r="S13" s="69"/>
      <c r="T13" s="69"/>
      <c r="U13" s="70"/>
      <c r="V13" s="69"/>
      <c r="W13" s="69"/>
      <c r="X13" s="69"/>
      <c r="Y13" s="69"/>
      <c r="Z13" s="69"/>
      <c r="AA13" s="69"/>
      <c r="AB13" s="69"/>
      <c r="AC13" s="69"/>
    </row>
    <row r="14" customHeight="1" spans="1:29">
      <c r="A14" s="70"/>
      <c r="B14" s="69"/>
      <c r="C14" s="69"/>
      <c r="D14" s="70"/>
      <c r="E14" s="69"/>
      <c r="F14" s="69"/>
      <c r="G14" s="69"/>
      <c r="H14" s="69"/>
      <c r="I14" s="69"/>
      <c r="J14" s="69"/>
      <c r="K14" s="69"/>
      <c r="L14" s="69"/>
      <c r="M14" s="70"/>
      <c r="N14" s="69"/>
      <c r="O14" s="69"/>
      <c r="P14" s="69"/>
      <c r="Q14" s="69"/>
      <c r="R14" s="69"/>
      <c r="S14" s="69"/>
      <c r="T14" s="69"/>
      <c r="U14" s="69"/>
      <c r="V14" s="70"/>
      <c r="W14" s="69"/>
      <c r="X14" s="69"/>
      <c r="Y14" s="69"/>
      <c r="Z14" s="69"/>
      <c r="AA14" s="69"/>
      <c r="AB14" s="69"/>
      <c r="AC14" s="69"/>
    </row>
    <row r="15" customHeight="1" spans="1:29">
      <c r="A15" s="70"/>
      <c r="B15" s="70"/>
      <c r="C15" s="70"/>
      <c r="D15" s="70"/>
      <c r="E15" s="69"/>
      <c r="F15" s="69"/>
      <c r="G15" s="69"/>
      <c r="H15" s="69"/>
      <c r="I15" s="69"/>
      <c r="J15" s="69"/>
      <c r="K15" s="69"/>
      <c r="L15" s="70"/>
      <c r="M15" s="70"/>
      <c r="N15" s="69"/>
      <c r="O15" s="69"/>
      <c r="P15" s="69"/>
      <c r="Q15" s="69"/>
      <c r="R15" s="69"/>
      <c r="S15" s="69"/>
      <c r="T15" s="69"/>
      <c r="U15" s="70"/>
      <c r="V15" s="70"/>
      <c r="W15" s="69"/>
      <c r="X15" s="69"/>
      <c r="Y15" s="69"/>
      <c r="Z15" s="69"/>
      <c r="AA15" s="69"/>
      <c r="AB15" s="69"/>
      <c r="AC15" s="69"/>
    </row>
    <row r="16" customHeight="1" spans="1:29">
      <c r="A16" s="70"/>
      <c r="B16" s="70"/>
      <c r="C16" s="70"/>
      <c r="D16" s="70"/>
      <c r="E16" s="70"/>
      <c r="F16" s="69"/>
      <c r="G16" s="69"/>
      <c r="H16" s="69"/>
      <c r="I16" s="69"/>
      <c r="J16" s="69"/>
      <c r="K16" s="69"/>
      <c r="L16" s="70"/>
      <c r="M16" s="70"/>
      <c r="N16" s="70"/>
      <c r="O16" s="69"/>
      <c r="P16" s="69"/>
      <c r="Q16" s="69"/>
      <c r="R16" s="69"/>
      <c r="S16" s="69"/>
      <c r="T16" s="69"/>
      <c r="U16" s="70"/>
      <c r="V16" s="70"/>
      <c r="W16" s="70"/>
      <c r="X16" s="69"/>
      <c r="Y16" s="69"/>
      <c r="Z16" s="69"/>
      <c r="AA16" s="69"/>
      <c r="AB16" s="69"/>
      <c r="AC16" s="69"/>
    </row>
    <row r="17" customHeight="1" spans="6:11">
      <c r="F17" s="59"/>
      <c r="G17" s="59"/>
      <c r="H17" s="59"/>
      <c r="I17" s="59"/>
      <c r="J17" s="59"/>
      <c r="K17" s="59"/>
    </row>
    <row r="18" customHeight="1" spans="7:11">
      <c r="G18" s="59"/>
      <c r="H18" s="59"/>
      <c r="K18" s="59"/>
    </row>
    <row r="19" customHeight="1" spans="8:11">
      <c r="H19" s="59"/>
      <c r="K19" s="59"/>
    </row>
    <row r="20" customHeight="1" spans="8:11">
      <c r="H20" s="59"/>
      <c r="K20" s="59"/>
    </row>
    <row r="21" customHeight="1" spans="9:11">
      <c r="I21" s="59"/>
      <c r="K21" s="59"/>
    </row>
    <row r="22" customHeight="1" spans="9:10">
      <c r="I22" s="59"/>
      <c r="J22" s="5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9"/>
  <sheetViews>
    <sheetView showGridLines="0" topLeftCell="A67" workbookViewId="0">
      <selection activeCell="B8" sqref="B8:F9"/>
    </sheetView>
  </sheetViews>
  <sheetFormatPr defaultColWidth="12" defaultRowHeight="14.25" outlineLevelCol="5"/>
  <cols>
    <col min="1" max="1" width="5" style="3" customWidth="1"/>
    <col min="2" max="2" width="16.6666666666667" style="3" customWidth="1"/>
    <col min="3" max="3" width="16.5" style="3" customWidth="1"/>
    <col min="4" max="4" width="46.5" style="3" customWidth="1"/>
    <col min="5" max="5" width="27.3333333333333" style="3" customWidth="1"/>
    <col min="6" max="6" width="14" style="3" customWidth="1"/>
    <col min="7" max="16384" width="12" style="3"/>
  </cols>
  <sheetData>
    <row r="1" ht="16.5" customHeight="1" spans="1:4">
      <c r="A1" s="1" t="s">
        <v>42</v>
      </c>
      <c r="B1" s="2"/>
      <c r="C1" s="2"/>
      <c r="D1" s="2"/>
    </row>
    <row r="2" ht="33.75" customHeight="1" spans="1:6">
      <c r="A2" s="38" t="s">
        <v>302</v>
      </c>
      <c r="B2" s="38"/>
      <c r="C2" s="38"/>
      <c r="D2" s="38"/>
      <c r="E2" s="38"/>
      <c r="F2" s="38"/>
    </row>
    <row r="3" ht="21.95" customHeight="1" spans="1:6">
      <c r="A3" s="9" t="s">
        <v>303</v>
      </c>
      <c r="B3" s="10"/>
      <c r="C3" s="10"/>
      <c r="D3" s="15"/>
      <c r="E3" s="15"/>
      <c r="F3" s="15"/>
    </row>
    <row r="4" ht="21.95" customHeight="1" spans="1:6">
      <c r="A4" s="12" t="s">
        <v>304</v>
      </c>
      <c r="B4" s="13"/>
      <c r="C4" s="13"/>
      <c r="D4" s="14"/>
      <c r="E4" s="14"/>
      <c r="F4" s="14"/>
    </row>
    <row r="5" ht="21.95" customHeight="1" spans="1:6">
      <c r="A5" s="17" t="s">
        <v>305</v>
      </c>
      <c r="B5" s="18"/>
      <c r="C5" s="19"/>
      <c r="D5" s="20" t="s">
        <v>306</v>
      </c>
      <c r="E5" s="14"/>
      <c r="F5" s="14"/>
    </row>
    <row r="6" ht="21.95" customHeight="1" spans="1:6">
      <c r="A6" s="21"/>
      <c r="B6" s="22"/>
      <c r="C6" s="23"/>
      <c r="D6" s="20" t="s">
        <v>307</v>
      </c>
      <c r="E6" s="14"/>
      <c r="F6" s="14"/>
    </row>
    <row r="7" ht="21.95" customHeight="1" spans="1:6">
      <c r="A7" s="24"/>
      <c r="B7" s="54"/>
      <c r="C7" s="23"/>
      <c r="D7" s="20" t="s">
        <v>308</v>
      </c>
      <c r="E7" s="55"/>
      <c r="F7" s="56"/>
    </row>
    <row r="8" ht="21.95" customHeight="1" spans="1:6">
      <c r="A8" s="15" t="s">
        <v>309</v>
      </c>
      <c r="B8" s="20" t="s">
        <v>310</v>
      </c>
      <c r="C8" s="20"/>
      <c r="D8" s="20"/>
      <c r="E8" s="20"/>
      <c r="F8" s="20"/>
    </row>
    <row r="9" ht="72" customHeight="1" spans="1:6">
      <c r="A9" s="28"/>
      <c r="B9" s="20"/>
      <c r="C9" s="20"/>
      <c r="D9" s="20"/>
      <c r="E9" s="20"/>
      <c r="F9" s="20"/>
    </row>
    <row r="10" spans="1:6">
      <c r="A10" s="14" t="s">
        <v>311</v>
      </c>
      <c r="B10" s="14" t="s">
        <v>312</v>
      </c>
      <c r="C10" s="14" t="s">
        <v>313</v>
      </c>
      <c r="D10" s="14" t="s">
        <v>314</v>
      </c>
      <c r="E10" s="14" t="s">
        <v>315</v>
      </c>
      <c r="F10" s="14" t="s">
        <v>170</v>
      </c>
    </row>
    <row r="11" ht="21.95" customHeight="1" spans="1:6">
      <c r="A11" s="14"/>
      <c r="B11" s="14" t="s">
        <v>316</v>
      </c>
      <c r="C11" s="14" t="s">
        <v>317</v>
      </c>
      <c r="D11" s="20" t="s">
        <v>318</v>
      </c>
      <c r="E11" s="20"/>
      <c r="F11" s="16"/>
    </row>
    <row r="12" ht="21.95" customHeight="1" spans="1:6">
      <c r="A12" s="14"/>
      <c r="B12" s="15"/>
      <c r="C12" s="14"/>
      <c r="D12" s="20" t="s">
        <v>319</v>
      </c>
      <c r="E12" s="20"/>
      <c r="F12" s="16"/>
    </row>
    <row r="13" ht="21.95" customHeight="1" spans="1:6">
      <c r="A13" s="14"/>
      <c r="B13" s="15"/>
      <c r="C13" s="14"/>
      <c r="D13" s="20" t="s">
        <v>320</v>
      </c>
      <c r="E13" s="20"/>
      <c r="F13" s="16"/>
    </row>
    <row r="14" ht="21.95" customHeight="1" spans="1:6">
      <c r="A14" s="14"/>
      <c r="B14" s="15"/>
      <c r="C14" s="14" t="s">
        <v>321</v>
      </c>
      <c r="D14" s="20" t="s">
        <v>318</v>
      </c>
      <c r="E14" s="20"/>
      <c r="F14" s="16"/>
    </row>
    <row r="15" ht="21.95" customHeight="1" spans="1:6">
      <c r="A15" s="14"/>
      <c r="B15" s="15"/>
      <c r="C15" s="14"/>
      <c r="D15" s="20" t="s">
        <v>319</v>
      </c>
      <c r="E15" s="20"/>
      <c r="F15" s="16"/>
    </row>
    <row r="16" ht="21.95" customHeight="1" spans="1:6">
      <c r="A16" s="14"/>
      <c r="B16" s="15"/>
      <c r="C16" s="14"/>
      <c r="D16" s="20" t="s">
        <v>320</v>
      </c>
      <c r="E16" s="20"/>
      <c r="F16" s="16"/>
    </row>
    <row r="17" ht="21.95" customHeight="1" spans="1:6">
      <c r="A17" s="14"/>
      <c r="B17" s="15"/>
      <c r="C17" s="14" t="s">
        <v>322</v>
      </c>
      <c r="D17" s="20" t="s">
        <v>318</v>
      </c>
      <c r="E17" s="20"/>
      <c r="F17" s="16"/>
    </row>
    <row r="18" ht="21.95" customHeight="1" spans="1:6">
      <c r="A18" s="14"/>
      <c r="B18" s="15"/>
      <c r="C18" s="14"/>
      <c r="D18" s="20" t="s">
        <v>319</v>
      </c>
      <c r="E18" s="20"/>
      <c r="F18" s="16"/>
    </row>
    <row r="19" ht="21.95" customHeight="1" spans="1:6">
      <c r="A19" s="14"/>
      <c r="B19" s="15"/>
      <c r="C19" s="14"/>
      <c r="D19" s="20" t="s">
        <v>320</v>
      </c>
      <c r="E19" s="20"/>
      <c r="F19" s="16"/>
    </row>
    <row r="20" ht="21.95" customHeight="1" spans="1:6">
      <c r="A20" s="14"/>
      <c r="B20" s="15"/>
      <c r="C20" s="14" t="s">
        <v>323</v>
      </c>
      <c r="D20" s="20" t="s">
        <v>318</v>
      </c>
      <c r="E20" s="20"/>
      <c r="F20" s="16"/>
    </row>
    <row r="21" ht="21.95" customHeight="1" spans="1:6">
      <c r="A21" s="14"/>
      <c r="B21" s="15"/>
      <c r="C21" s="14"/>
      <c r="D21" s="20" t="s">
        <v>319</v>
      </c>
      <c r="E21" s="20"/>
      <c r="F21" s="16"/>
    </row>
    <row r="22" ht="21.95" customHeight="1" spans="1:6">
      <c r="A22" s="14"/>
      <c r="B22" s="15"/>
      <c r="C22" s="14"/>
      <c r="D22" s="20" t="s">
        <v>320</v>
      </c>
      <c r="E22" s="20"/>
      <c r="F22" s="16"/>
    </row>
    <row r="23" ht="21.95" customHeight="1" spans="1:6">
      <c r="A23" s="14"/>
      <c r="B23" s="14" t="s">
        <v>324</v>
      </c>
      <c r="C23" s="14" t="s">
        <v>325</v>
      </c>
      <c r="D23" s="20" t="s">
        <v>318</v>
      </c>
      <c r="E23" s="20"/>
      <c r="F23" s="16"/>
    </row>
    <row r="24" ht="21.95" customHeight="1" spans="1:6">
      <c r="A24" s="14"/>
      <c r="B24" s="15"/>
      <c r="C24" s="14"/>
      <c r="D24" s="20" t="s">
        <v>319</v>
      </c>
      <c r="E24" s="20"/>
      <c r="F24" s="16"/>
    </row>
    <row r="25" ht="21.95" customHeight="1" spans="1:6">
      <c r="A25" s="14"/>
      <c r="B25" s="15"/>
      <c r="C25" s="14"/>
      <c r="D25" s="20" t="s">
        <v>320</v>
      </c>
      <c r="E25" s="20"/>
      <c r="F25" s="16"/>
    </row>
    <row r="26" ht="21.95" customHeight="1" spans="1:6">
      <c r="A26" s="14"/>
      <c r="B26" s="15"/>
      <c r="C26" s="14" t="s">
        <v>326</v>
      </c>
      <c r="D26" s="20" t="s">
        <v>318</v>
      </c>
      <c r="E26" s="20"/>
      <c r="F26" s="16"/>
    </row>
    <row r="27" ht="21.95" customHeight="1" spans="1:6">
      <c r="A27" s="14"/>
      <c r="B27" s="15"/>
      <c r="C27" s="14"/>
      <c r="D27" s="20" t="s">
        <v>319</v>
      </c>
      <c r="E27" s="20"/>
      <c r="F27" s="16"/>
    </row>
    <row r="28" ht="21.95" customHeight="1" spans="1:6">
      <c r="A28" s="14"/>
      <c r="B28" s="15"/>
      <c r="C28" s="14"/>
      <c r="D28" s="20" t="s">
        <v>320</v>
      </c>
      <c r="E28" s="20"/>
      <c r="F28" s="16"/>
    </row>
    <row r="29" ht="21.95" customHeight="1" spans="1:6">
      <c r="A29" s="14"/>
      <c r="B29" s="15"/>
      <c r="C29" s="14" t="s">
        <v>327</v>
      </c>
      <c r="D29" s="20" t="s">
        <v>318</v>
      </c>
      <c r="E29" s="20"/>
      <c r="F29" s="16"/>
    </row>
    <row r="30" ht="21.95" customHeight="1" spans="1:6">
      <c r="A30" s="14"/>
      <c r="B30" s="15"/>
      <c r="C30" s="14"/>
      <c r="D30" s="20" t="s">
        <v>319</v>
      </c>
      <c r="E30" s="20"/>
      <c r="F30" s="16"/>
    </row>
    <row r="31" ht="21.95" customHeight="1" spans="1:6">
      <c r="A31" s="14"/>
      <c r="B31" s="15"/>
      <c r="C31" s="14"/>
      <c r="D31" s="20" t="s">
        <v>320</v>
      </c>
      <c r="E31" s="20"/>
      <c r="F31" s="16"/>
    </row>
    <row r="32" ht="21.95" customHeight="1" spans="1:6">
      <c r="A32" s="14"/>
      <c r="B32" s="15"/>
      <c r="C32" s="14" t="s">
        <v>328</v>
      </c>
      <c r="D32" s="20" t="s">
        <v>318</v>
      </c>
      <c r="E32" s="20"/>
      <c r="F32" s="16"/>
    </row>
    <row r="33" ht="21.95" customHeight="1" spans="1:6">
      <c r="A33" s="14"/>
      <c r="B33" s="15"/>
      <c r="C33" s="14"/>
      <c r="D33" s="20" t="s">
        <v>319</v>
      </c>
      <c r="E33" s="20"/>
      <c r="F33" s="16"/>
    </row>
    <row r="34" ht="21.95" customHeight="1" spans="1:6">
      <c r="A34" s="14"/>
      <c r="B34" s="15"/>
      <c r="C34" s="14"/>
      <c r="D34" s="20" t="s">
        <v>320</v>
      </c>
      <c r="E34" s="20"/>
      <c r="F34" s="16"/>
    </row>
    <row r="35" ht="21.95" customHeight="1" spans="1:6">
      <c r="A35" s="14"/>
      <c r="B35" s="15"/>
      <c r="C35" s="14" t="s">
        <v>329</v>
      </c>
      <c r="D35" s="16"/>
      <c r="E35" s="16"/>
      <c r="F35" s="16"/>
    </row>
    <row r="36" ht="21.95" customHeight="1" spans="1:6">
      <c r="A36" s="14"/>
      <c r="B36" s="14" t="s">
        <v>330</v>
      </c>
      <c r="C36" s="14" t="s">
        <v>331</v>
      </c>
      <c r="D36" s="20" t="s">
        <v>318</v>
      </c>
      <c r="E36" s="20"/>
      <c r="F36" s="15"/>
    </row>
    <row r="37" ht="21.95" customHeight="1" spans="1:6">
      <c r="A37" s="14"/>
      <c r="B37" s="14"/>
      <c r="C37" s="14"/>
      <c r="D37" s="20" t="s">
        <v>319</v>
      </c>
      <c r="E37" s="20"/>
      <c r="F37" s="14"/>
    </row>
    <row r="38" ht="21.95" customHeight="1" spans="1:6">
      <c r="A38" s="14"/>
      <c r="B38" s="14"/>
      <c r="C38" s="14"/>
      <c r="D38" s="20" t="s">
        <v>320</v>
      </c>
      <c r="E38" s="20"/>
      <c r="F38" s="14"/>
    </row>
    <row r="39" ht="27" customHeight="1" spans="1:6">
      <c r="A39" s="57" t="s">
        <v>332</v>
      </c>
      <c r="B39" s="57"/>
      <c r="C39" s="57"/>
      <c r="D39" s="57"/>
      <c r="E39" s="57"/>
      <c r="F39" s="57"/>
    </row>
    <row r="42" ht="22" customHeight="1" spans="1:6">
      <c r="A42" s="58"/>
      <c r="B42" s="58"/>
      <c r="C42" s="58"/>
      <c r="D42" s="58"/>
      <c r="E42" s="58"/>
      <c r="F42" s="58"/>
    </row>
    <row r="43" ht="22" customHeight="1" spans="1:6">
      <c r="A43" s="9" t="s">
        <v>303</v>
      </c>
      <c r="B43" s="10"/>
      <c r="C43" s="10"/>
      <c r="D43" s="15"/>
      <c r="E43" s="15"/>
      <c r="F43" s="15"/>
    </row>
    <row r="44" ht="22" customHeight="1" spans="1:6">
      <c r="A44" s="12" t="s">
        <v>304</v>
      </c>
      <c r="B44" s="13"/>
      <c r="C44" s="13"/>
      <c r="D44" s="14"/>
      <c r="E44" s="14"/>
      <c r="F44" s="14"/>
    </row>
    <row r="45" ht="22" customHeight="1" spans="1:6">
      <c r="A45" s="17" t="s">
        <v>305</v>
      </c>
      <c r="B45" s="18"/>
      <c r="C45" s="19"/>
      <c r="D45" s="20" t="s">
        <v>306</v>
      </c>
      <c r="E45" s="14"/>
      <c r="F45" s="14"/>
    </row>
    <row r="46" ht="22" customHeight="1" spans="1:6">
      <c r="A46" s="21"/>
      <c r="B46" s="22"/>
      <c r="C46" s="23"/>
      <c r="D46" s="20" t="s">
        <v>307</v>
      </c>
      <c r="E46" s="14"/>
      <c r="F46" s="14"/>
    </row>
    <row r="47" ht="22" customHeight="1" spans="1:6">
      <c r="A47" s="24"/>
      <c r="B47" s="54"/>
      <c r="C47" s="23"/>
      <c r="D47" s="20" t="s">
        <v>308</v>
      </c>
      <c r="E47" s="55"/>
      <c r="F47" s="56"/>
    </row>
    <row r="48" ht="37" customHeight="1" spans="1:6">
      <c r="A48" s="15" t="s">
        <v>309</v>
      </c>
      <c r="B48" s="20" t="s">
        <v>310</v>
      </c>
      <c r="C48" s="20"/>
      <c r="D48" s="20"/>
      <c r="E48" s="20"/>
      <c r="F48" s="20"/>
    </row>
    <row r="49" ht="33" customHeight="1" spans="1:6">
      <c r="A49" s="28"/>
      <c r="B49" s="20"/>
      <c r="C49" s="20"/>
      <c r="D49" s="20"/>
      <c r="E49" s="20"/>
      <c r="F49" s="20"/>
    </row>
    <row r="50" ht="22" customHeight="1" spans="1:6">
      <c r="A50" s="14" t="s">
        <v>311</v>
      </c>
      <c r="B50" s="14" t="s">
        <v>312</v>
      </c>
      <c r="C50" s="14" t="s">
        <v>313</v>
      </c>
      <c r="D50" s="14" t="s">
        <v>314</v>
      </c>
      <c r="E50" s="14" t="s">
        <v>315</v>
      </c>
      <c r="F50" s="14" t="s">
        <v>170</v>
      </c>
    </row>
    <row r="51" ht="22" customHeight="1" spans="1:6">
      <c r="A51" s="14"/>
      <c r="B51" s="14" t="s">
        <v>316</v>
      </c>
      <c r="C51" s="14" t="s">
        <v>317</v>
      </c>
      <c r="D51" s="20" t="s">
        <v>318</v>
      </c>
      <c r="E51" s="20"/>
      <c r="F51" s="16"/>
    </row>
    <row r="52" ht="22" customHeight="1" spans="1:6">
      <c r="A52" s="14"/>
      <c r="B52" s="15"/>
      <c r="C52" s="14"/>
      <c r="D52" s="20" t="s">
        <v>319</v>
      </c>
      <c r="E52" s="20"/>
      <c r="F52" s="16"/>
    </row>
    <row r="53" ht="22" customHeight="1" spans="1:6">
      <c r="A53" s="14"/>
      <c r="B53" s="15"/>
      <c r="C53" s="14"/>
      <c r="D53" s="20" t="s">
        <v>320</v>
      </c>
      <c r="E53" s="20"/>
      <c r="F53" s="16"/>
    </row>
    <row r="54" ht="22" customHeight="1" spans="1:6">
      <c r="A54" s="14"/>
      <c r="B54" s="15"/>
      <c r="C54" s="14" t="s">
        <v>321</v>
      </c>
      <c r="D54" s="20" t="s">
        <v>318</v>
      </c>
      <c r="E54" s="20"/>
      <c r="F54" s="16"/>
    </row>
    <row r="55" ht="22" customHeight="1" spans="1:6">
      <c r="A55" s="14"/>
      <c r="B55" s="15"/>
      <c r="C55" s="14"/>
      <c r="D55" s="20" t="s">
        <v>319</v>
      </c>
      <c r="E55" s="20"/>
      <c r="F55" s="16"/>
    </row>
    <row r="56" ht="22" customHeight="1" spans="1:6">
      <c r="A56" s="14"/>
      <c r="B56" s="15"/>
      <c r="C56" s="14"/>
      <c r="D56" s="20" t="s">
        <v>320</v>
      </c>
      <c r="E56" s="20"/>
      <c r="F56" s="16"/>
    </row>
    <row r="57" ht="22" customHeight="1" spans="1:6">
      <c r="A57" s="14"/>
      <c r="B57" s="15"/>
      <c r="C57" s="14" t="s">
        <v>322</v>
      </c>
      <c r="D57" s="20" t="s">
        <v>318</v>
      </c>
      <c r="E57" s="20"/>
      <c r="F57" s="16"/>
    </row>
    <row r="58" ht="22" customHeight="1" spans="1:6">
      <c r="A58" s="14"/>
      <c r="B58" s="15"/>
      <c r="C58" s="14"/>
      <c r="D58" s="20" t="s">
        <v>319</v>
      </c>
      <c r="E58" s="20"/>
      <c r="F58" s="16"/>
    </row>
    <row r="59" ht="22" customHeight="1" spans="1:6">
      <c r="A59" s="14"/>
      <c r="B59" s="15"/>
      <c r="C59" s="14"/>
      <c r="D59" s="20" t="s">
        <v>320</v>
      </c>
      <c r="E59" s="20"/>
      <c r="F59" s="16"/>
    </row>
    <row r="60" ht="22" customHeight="1" spans="1:6">
      <c r="A60" s="14"/>
      <c r="B60" s="15"/>
      <c r="C60" s="14" t="s">
        <v>323</v>
      </c>
      <c r="D60" s="20" t="s">
        <v>318</v>
      </c>
      <c r="E60" s="20"/>
      <c r="F60" s="16"/>
    </row>
    <row r="61" ht="22" customHeight="1" spans="1:6">
      <c r="A61" s="14"/>
      <c r="B61" s="15"/>
      <c r="C61" s="14"/>
      <c r="D61" s="20" t="s">
        <v>319</v>
      </c>
      <c r="E61" s="20"/>
      <c r="F61" s="16"/>
    </row>
    <row r="62" ht="22" customHeight="1" spans="1:6">
      <c r="A62" s="14"/>
      <c r="B62" s="15"/>
      <c r="C62" s="14"/>
      <c r="D62" s="20" t="s">
        <v>320</v>
      </c>
      <c r="E62" s="20"/>
      <c r="F62" s="16"/>
    </row>
    <row r="63" ht="22" customHeight="1" spans="1:6">
      <c r="A63" s="14"/>
      <c r="B63" s="14" t="s">
        <v>324</v>
      </c>
      <c r="C63" s="14" t="s">
        <v>325</v>
      </c>
      <c r="D63" s="20" t="s">
        <v>318</v>
      </c>
      <c r="E63" s="20"/>
      <c r="F63" s="16"/>
    </row>
    <row r="64" ht="22" customHeight="1" spans="1:6">
      <c r="A64" s="14"/>
      <c r="B64" s="15"/>
      <c r="C64" s="14"/>
      <c r="D64" s="20" t="s">
        <v>319</v>
      </c>
      <c r="E64" s="20"/>
      <c r="F64" s="16"/>
    </row>
    <row r="65" ht="22" customHeight="1" spans="1:6">
      <c r="A65" s="14"/>
      <c r="B65" s="15"/>
      <c r="C65" s="14"/>
      <c r="D65" s="20" t="s">
        <v>320</v>
      </c>
      <c r="E65" s="20"/>
      <c r="F65" s="16"/>
    </row>
    <row r="66" ht="22" customHeight="1" spans="1:6">
      <c r="A66" s="14"/>
      <c r="B66" s="15"/>
      <c r="C66" s="14" t="s">
        <v>326</v>
      </c>
      <c r="D66" s="20" t="s">
        <v>318</v>
      </c>
      <c r="E66" s="20"/>
      <c r="F66" s="16"/>
    </row>
    <row r="67" ht="22" customHeight="1" spans="1:6">
      <c r="A67" s="14"/>
      <c r="B67" s="15"/>
      <c r="C67" s="14"/>
      <c r="D67" s="20" t="s">
        <v>319</v>
      </c>
      <c r="E67" s="20"/>
      <c r="F67" s="16"/>
    </row>
    <row r="68" ht="22" customHeight="1" spans="1:6">
      <c r="A68" s="14"/>
      <c r="B68" s="15"/>
      <c r="C68" s="14"/>
      <c r="D68" s="20" t="s">
        <v>320</v>
      </c>
      <c r="E68" s="20"/>
      <c r="F68" s="16"/>
    </row>
    <row r="69" ht="22" customHeight="1" spans="1:6">
      <c r="A69" s="14"/>
      <c r="B69" s="15"/>
      <c r="C69" s="14" t="s">
        <v>327</v>
      </c>
      <c r="D69" s="20" t="s">
        <v>318</v>
      </c>
      <c r="E69" s="20"/>
      <c r="F69" s="16"/>
    </row>
    <row r="70" ht="22" customHeight="1" spans="1:6">
      <c r="A70" s="14"/>
      <c r="B70" s="15"/>
      <c r="C70" s="14"/>
      <c r="D70" s="20" t="s">
        <v>319</v>
      </c>
      <c r="E70" s="20"/>
      <c r="F70" s="16"/>
    </row>
    <row r="71" ht="22" customHeight="1" spans="1:6">
      <c r="A71" s="14"/>
      <c r="B71" s="15"/>
      <c r="C71" s="14"/>
      <c r="D71" s="20" t="s">
        <v>320</v>
      </c>
      <c r="E71" s="20"/>
      <c r="F71" s="16"/>
    </row>
    <row r="72" ht="22" customHeight="1" spans="1:6">
      <c r="A72" s="14"/>
      <c r="B72" s="15"/>
      <c r="C72" s="14" t="s">
        <v>328</v>
      </c>
      <c r="D72" s="20" t="s">
        <v>318</v>
      </c>
      <c r="E72" s="20"/>
      <c r="F72" s="16"/>
    </row>
    <row r="73" ht="22" customHeight="1" spans="1:6">
      <c r="A73" s="14"/>
      <c r="B73" s="15"/>
      <c r="C73" s="14"/>
      <c r="D73" s="20" t="s">
        <v>319</v>
      </c>
      <c r="E73" s="20"/>
      <c r="F73" s="16"/>
    </row>
    <row r="74" ht="22" customHeight="1" spans="1:6">
      <c r="A74" s="14"/>
      <c r="B74" s="15"/>
      <c r="C74" s="14"/>
      <c r="D74" s="20" t="s">
        <v>320</v>
      </c>
      <c r="E74" s="20"/>
      <c r="F74" s="16"/>
    </row>
    <row r="75" ht="22" customHeight="1" spans="1:6">
      <c r="A75" s="14"/>
      <c r="B75" s="15"/>
      <c r="C75" s="14" t="s">
        <v>329</v>
      </c>
      <c r="D75" s="16"/>
      <c r="E75" s="16"/>
      <c r="F75" s="16"/>
    </row>
    <row r="76" ht="22" customHeight="1" spans="1:6">
      <c r="A76" s="14"/>
      <c r="B76" s="14" t="s">
        <v>330</v>
      </c>
      <c r="C76" s="14" t="s">
        <v>331</v>
      </c>
      <c r="D76" s="20" t="s">
        <v>318</v>
      </c>
      <c r="E76" s="20"/>
      <c r="F76" s="15"/>
    </row>
    <row r="77" ht="22" customHeight="1" spans="1:6">
      <c r="A77" s="14"/>
      <c r="B77" s="14"/>
      <c r="C77" s="14"/>
      <c r="D77" s="20" t="s">
        <v>319</v>
      </c>
      <c r="E77" s="20"/>
      <c r="F77" s="14"/>
    </row>
    <row r="78" ht="22" customHeight="1" spans="1:6">
      <c r="A78" s="14"/>
      <c r="B78" s="14"/>
      <c r="C78" s="14"/>
      <c r="D78" s="20" t="s">
        <v>320</v>
      </c>
      <c r="E78" s="20"/>
      <c r="F78" s="14"/>
    </row>
    <row r="79" ht="12" spans="1:6">
      <c r="A79" s="57" t="s">
        <v>332</v>
      </c>
      <c r="B79" s="57"/>
      <c r="C79" s="57"/>
      <c r="D79" s="57"/>
      <c r="E79" s="57"/>
      <c r="F79" s="57"/>
    </row>
  </sheetData>
  <mergeCells count="47">
    <mergeCell ref="A2:F2"/>
    <mergeCell ref="A3:C3"/>
    <mergeCell ref="D3:F3"/>
    <mergeCell ref="A4:C4"/>
    <mergeCell ref="D4:F4"/>
    <mergeCell ref="E5:F5"/>
    <mergeCell ref="E6:F6"/>
    <mergeCell ref="A39:F39"/>
    <mergeCell ref="A43:C43"/>
    <mergeCell ref="D43:F43"/>
    <mergeCell ref="A44:C44"/>
    <mergeCell ref="D44:F44"/>
    <mergeCell ref="E45:F45"/>
    <mergeCell ref="E46:F46"/>
    <mergeCell ref="A79:F79"/>
    <mergeCell ref="A8:A9"/>
    <mergeCell ref="A10:A38"/>
    <mergeCell ref="A48:A49"/>
    <mergeCell ref="A50:A78"/>
    <mergeCell ref="B11:B22"/>
    <mergeCell ref="B23:B35"/>
    <mergeCell ref="B36:B38"/>
    <mergeCell ref="B51:B62"/>
    <mergeCell ref="B63:B75"/>
    <mergeCell ref="B76:B78"/>
    <mergeCell ref="C11:C13"/>
    <mergeCell ref="C14:C16"/>
    <mergeCell ref="C17:C19"/>
    <mergeCell ref="C20:C22"/>
    <mergeCell ref="C23:C25"/>
    <mergeCell ref="C26:C28"/>
    <mergeCell ref="C29:C31"/>
    <mergeCell ref="C32:C34"/>
    <mergeCell ref="C36:C38"/>
    <mergeCell ref="C51:C53"/>
    <mergeCell ref="C54:C56"/>
    <mergeCell ref="C57:C59"/>
    <mergeCell ref="C60:C62"/>
    <mergeCell ref="C63:C65"/>
    <mergeCell ref="C66:C68"/>
    <mergeCell ref="C69:C71"/>
    <mergeCell ref="C72:C74"/>
    <mergeCell ref="C76:C78"/>
    <mergeCell ref="A5:C7"/>
    <mergeCell ref="B8:F9"/>
    <mergeCell ref="A45:C47"/>
    <mergeCell ref="B48:F49"/>
  </mergeCells>
  <printOptions horizontalCentered="1"/>
  <pageMargins left="0.46875" right="0.46875" top="0.388888888888889" bottom="0.388888888888889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F12" sqref="F12:G12"/>
    </sheetView>
  </sheetViews>
  <sheetFormatPr defaultColWidth="12" defaultRowHeight="14.25" outlineLevelCol="7"/>
  <cols>
    <col min="1" max="1" width="12" style="3"/>
    <col min="2" max="2" width="18.5" style="3" customWidth="1"/>
    <col min="3" max="3" width="16.3333333333333" style="3" customWidth="1"/>
    <col min="4" max="4" width="9.33333333333333" style="3" customWidth="1"/>
    <col min="5" max="5" width="42" style="3" customWidth="1"/>
    <col min="6" max="8" width="18" style="3" customWidth="1"/>
    <col min="9" max="16384" width="12" style="3"/>
  </cols>
  <sheetData>
    <row r="1" s="35" customFormat="1" ht="16.5" customHeight="1" spans="1:4">
      <c r="A1" s="1" t="s">
        <v>45</v>
      </c>
      <c r="B1" s="37"/>
      <c r="C1" s="37"/>
      <c r="D1" s="37"/>
    </row>
    <row r="2" ht="23.25" customHeight="1" spans="1:8">
      <c r="A2" s="38" t="s">
        <v>46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40" t="s">
        <v>333</v>
      </c>
      <c r="B5" s="40"/>
      <c r="C5" s="40"/>
      <c r="D5" s="40" t="s">
        <v>156</v>
      </c>
      <c r="E5" s="40"/>
      <c r="F5" s="40"/>
      <c r="G5" s="40"/>
      <c r="H5" s="40"/>
    </row>
    <row r="6" ht="21.95" customHeight="1" spans="1:8">
      <c r="A6" s="40" t="s">
        <v>334</v>
      </c>
      <c r="B6" s="41" t="s">
        <v>335</v>
      </c>
      <c r="C6" s="41"/>
      <c r="D6" s="41" t="s">
        <v>336</v>
      </c>
      <c r="E6" s="41"/>
      <c r="F6" s="41" t="s">
        <v>337</v>
      </c>
      <c r="G6" s="41"/>
      <c r="H6" s="41"/>
    </row>
    <row r="7" ht="21.95" customHeight="1" spans="1:8">
      <c r="A7" s="40"/>
      <c r="B7" s="41"/>
      <c r="C7" s="41"/>
      <c r="D7" s="41"/>
      <c r="E7" s="41"/>
      <c r="F7" s="41" t="s">
        <v>338</v>
      </c>
      <c r="G7" s="41" t="s">
        <v>339</v>
      </c>
      <c r="H7" s="41" t="s">
        <v>340</v>
      </c>
    </row>
    <row r="8" ht="21.95" customHeight="1" spans="1:8">
      <c r="A8" s="40"/>
      <c r="B8" s="41" t="s">
        <v>341</v>
      </c>
      <c r="C8" s="41"/>
      <c r="D8" s="42" t="s">
        <v>342</v>
      </c>
      <c r="E8" s="43"/>
      <c r="F8" s="44">
        <v>614.8</v>
      </c>
      <c r="G8" s="44">
        <v>614.8</v>
      </c>
      <c r="H8" s="45">
        <v>0</v>
      </c>
    </row>
    <row r="9" ht="21.95" customHeight="1" spans="1:8">
      <c r="A9" s="40"/>
      <c r="B9" s="40"/>
      <c r="C9" s="40"/>
      <c r="D9" s="40"/>
      <c r="E9" s="40"/>
      <c r="F9" s="46"/>
      <c r="G9" s="46"/>
      <c r="H9" s="46"/>
    </row>
    <row r="10" ht="21.95" customHeight="1" spans="1:8">
      <c r="A10" s="40"/>
      <c r="B10" s="40"/>
      <c r="C10" s="40"/>
      <c r="D10" s="40"/>
      <c r="E10" s="40"/>
      <c r="F10" s="46"/>
      <c r="G10" s="46"/>
      <c r="H10" s="46"/>
    </row>
    <row r="11" ht="21.95" customHeight="1" spans="1:8">
      <c r="A11" s="40"/>
      <c r="B11" s="40"/>
      <c r="C11" s="40"/>
      <c r="D11" s="40"/>
      <c r="E11" s="40"/>
      <c r="F11" s="46"/>
      <c r="G11" s="46"/>
      <c r="H11" s="46"/>
    </row>
    <row r="12" ht="21.95" customHeight="1" spans="1:8">
      <c r="A12" s="40"/>
      <c r="B12" s="40" t="s">
        <v>343</v>
      </c>
      <c r="C12" s="40"/>
      <c r="D12" s="40"/>
      <c r="E12" s="47"/>
      <c r="F12" s="44">
        <v>614.8</v>
      </c>
      <c r="G12" s="44">
        <v>614.8</v>
      </c>
      <c r="H12" s="46"/>
    </row>
    <row r="13" ht="74" customHeight="1" spans="1:8">
      <c r="A13" s="47" t="s">
        <v>344</v>
      </c>
      <c r="B13" s="48" t="s">
        <v>345</v>
      </c>
      <c r="C13" s="48"/>
      <c r="D13" s="48"/>
      <c r="E13" s="48"/>
      <c r="F13" s="48"/>
      <c r="G13" s="48"/>
      <c r="H13" s="48"/>
    </row>
    <row r="14" ht="21.95" customHeight="1" spans="1:8">
      <c r="A14" s="40" t="s">
        <v>346</v>
      </c>
      <c r="B14" s="47" t="s">
        <v>312</v>
      </c>
      <c r="C14" s="47" t="s">
        <v>313</v>
      </c>
      <c r="D14" s="47"/>
      <c r="E14" s="47" t="s">
        <v>314</v>
      </c>
      <c r="F14" s="47"/>
      <c r="G14" s="47" t="s">
        <v>315</v>
      </c>
      <c r="H14" s="47"/>
    </row>
    <row r="15" ht="21.95" customHeight="1" spans="1:8">
      <c r="A15" s="47"/>
      <c r="B15" s="47" t="s">
        <v>347</v>
      </c>
      <c r="C15" s="47" t="s">
        <v>317</v>
      </c>
      <c r="D15" s="47"/>
      <c r="E15" s="42" t="s">
        <v>348</v>
      </c>
      <c r="F15" s="43"/>
      <c r="G15" s="49">
        <v>1</v>
      </c>
      <c r="H15" s="50"/>
    </row>
    <row r="16" ht="21.95" customHeight="1" spans="1:8">
      <c r="A16" s="47"/>
      <c r="B16" s="47"/>
      <c r="C16" s="47"/>
      <c r="D16" s="47"/>
      <c r="E16" s="42" t="s">
        <v>349</v>
      </c>
      <c r="F16" s="43"/>
      <c r="G16" s="49" t="s">
        <v>350</v>
      </c>
      <c r="H16" s="50"/>
    </row>
    <row r="17" ht="21.95" customHeight="1" spans="1:8">
      <c r="A17" s="47"/>
      <c r="B17" s="47"/>
      <c r="C17" s="47"/>
      <c r="D17" s="47"/>
      <c r="E17" s="42" t="s">
        <v>351</v>
      </c>
      <c r="F17" s="43"/>
      <c r="G17" s="49" t="s">
        <v>350</v>
      </c>
      <c r="H17" s="50"/>
    </row>
    <row r="18" ht="21.95" customHeight="1" spans="1:8">
      <c r="A18" s="47"/>
      <c r="B18" s="47"/>
      <c r="C18" s="41" t="s">
        <v>321</v>
      </c>
      <c r="D18" s="41"/>
      <c r="E18" s="42" t="s">
        <v>352</v>
      </c>
      <c r="F18" s="43"/>
      <c r="G18" s="49" t="s">
        <v>353</v>
      </c>
      <c r="H18" s="50"/>
    </row>
    <row r="19" ht="21.95" customHeight="1" spans="1:8">
      <c r="A19" s="47"/>
      <c r="B19" s="47"/>
      <c r="C19" s="41"/>
      <c r="D19" s="41"/>
      <c r="E19" s="42" t="s">
        <v>354</v>
      </c>
      <c r="F19" s="43"/>
      <c r="G19" s="49" t="s">
        <v>28</v>
      </c>
      <c r="H19" s="50"/>
    </row>
    <row r="20" ht="21.95" customHeight="1" spans="1:8">
      <c r="A20" s="47"/>
      <c r="B20" s="47"/>
      <c r="C20" s="41"/>
      <c r="D20" s="41"/>
      <c r="E20" s="42" t="s">
        <v>355</v>
      </c>
      <c r="F20" s="43"/>
      <c r="G20" s="49" t="s">
        <v>356</v>
      </c>
      <c r="H20" s="50"/>
    </row>
    <row r="21" ht="21.95" customHeight="1" spans="1:8">
      <c r="A21" s="47"/>
      <c r="B21" s="47"/>
      <c r="C21" s="41"/>
      <c r="D21" s="41"/>
      <c r="E21" s="42" t="s">
        <v>357</v>
      </c>
      <c r="F21" s="43"/>
      <c r="G21" s="49" t="s">
        <v>28</v>
      </c>
      <c r="H21" s="50"/>
    </row>
    <row r="22" ht="21.95" customHeight="1" spans="1:8">
      <c r="A22" s="47"/>
      <c r="B22" s="47"/>
      <c r="C22" s="41"/>
      <c r="D22" s="41"/>
      <c r="E22" s="42" t="s">
        <v>358</v>
      </c>
      <c r="F22" s="43"/>
      <c r="G22" s="49" t="s">
        <v>356</v>
      </c>
      <c r="H22" s="50"/>
    </row>
    <row r="23" ht="21.95" customHeight="1" spans="1:8">
      <c r="A23" s="47"/>
      <c r="B23" s="47"/>
      <c r="C23" s="41"/>
      <c r="D23" s="41"/>
      <c r="E23" s="42" t="s">
        <v>359</v>
      </c>
      <c r="F23" s="43"/>
      <c r="G23" s="49" t="s">
        <v>360</v>
      </c>
      <c r="H23" s="50"/>
    </row>
    <row r="24" ht="21.95" customHeight="1" spans="1:8">
      <c r="A24" s="47"/>
      <c r="B24" s="47"/>
      <c r="C24" s="41"/>
      <c r="D24" s="41"/>
      <c r="E24" s="42" t="s">
        <v>361</v>
      </c>
      <c r="F24" s="43"/>
      <c r="G24" s="49" t="s">
        <v>353</v>
      </c>
      <c r="H24" s="50"/>
    </row>
    <row r="25" ht="21.95" customHeight="1" spans="1:8">
      <c r="A25" s="47"/>
      <c r="B25" s="47"/>
      <c r="C25" s="41"/>
      <c r="D25" s="41"/>
      <c r="E25" s="42" t="s">
        <v>362</v>
      </c>
      <c r="F25" s="43"/>
      <c r="G25" s="49" t="s">
        <v>356</v>
      </c>
      <c r="H25" s="50"/>
    </row>
    <row r="26" ht="21.95" customHeight="1" spans="1:8">
      <c r="A26" s="47"/>
      <c r="B26" s="47"/>
      <c r="C26" s="41"/>
      <c r="D26" s="41"/>
      <c r="E26" s="42" t="s">
        <v>363</v>
      </c>
      <c r="F26" s="43"/>
      <c r="G26" s="49" t="s">
        <v>356</v>
      </c>
      <c r="H26" s="50"/>
    </row>
    <row r="27" ht="21.95" customHeight="1" spans="1:8">
      <c r="A27" s="47"/>
      <c r="B27" s="47"/>
      <c r="C27" s="41"/>
      <c r="D27" s="41"/>
      <c r="E27" s="42" t="s">
        <v>364</v>
      </c>
      <c r="F27" s="43"/>
      <c r="G27" s="49" t="s">
        <v>356</v>
      </c>
      <c r="H27" s="50"/>
    </row>
    <row r="28" ht="21.95" customHeight="1" spans="1:8">
      <c r="A28" s="47"/>
      <c r="B28" s="47"/>
      <c r="C28" s="41"/>
      <c r="D28" s="41"/>
      <c r="E28" s="42" t="s">
        <v>365</v>
      </c>
      <c r="F28" s="43"/>
      <c r="G28" s="49" t="s">
        <v>366</v>
      </c>
      <c r="H28" s="50"/>
    </row>
    <row r="29" ht="21.95" customHeight="1" spans="1:8">
      <c r="A29" s="47"/>
      <c r="B29" s="47"/>
      <c r="C29" s="40" t="s">
        <v>322</v>
      </c>
      <c r="D29" s="40"/>
      <c r="E29" s="42" t="s">
        <v>367</v>
      </c>
      <c r="F29" s="43"/>
      <c r="G29" s="49" t="s">
        <v>368</v>
      </c>
      <c r="H29" s="50"/>
    </row>
    <row r="30" ht="21.95" customHeight="1" spans="1:8">
      <c r="A30" s="47"/>
      <c r="B30" s="47"/>
      <c r="C30" s="40"/>
      <c r="D30" s="40"/>
      <c r="E30" s="42" t="s">
        <v>369</v>
      </c>
      <c r="F30" s="43"/>
      <c r="G30" s="49" t="s">
        <v>368</v>
      </c>
      <c r="H30" s="50"/>
    </row>
    <row r="31" ht="21.95" customHeight="1" spans="1:8">
      <c r="A31" s="47"/>
      <c r="B31" s="47"/>
      <c r="C31" s="40" t="s">
        <v>323</v>
      </c>
      <c r="D31" s="40"/>
      <c r="E31" s="42" t="s">
        <v>370</v>
      </c>
      <c r="F31" s="43"/>
      <c r="G31" s="49" t="s">
        <v>371</v>
      </c>
      <c r="H31" s="50"/>
    </row>
    <row r="32" ht="21.95" customHeight="1" spans="1:8">
      <c r="A32" s="47"/>
      <c r="B32" s="47" t="s">
        <v>372</v>
      </c>
      <c r="C32" s="40" t="s">
        <v>325</v>
      </c>
      <c r="D32" s="40"/>
      <c r="E32" s="51" t="s">
        <v>318</v>
      </c>
      <c r="F32" s="52"/>
      <c r="G32" s="52"/>
      <c r="H32" s="52"/>
    </row>
    <row r="33" ht="21.95" customHeight="1" spans="1:8">
      <c r="A33" s="47"/>
      <c r="B33" s="47"/>
      <c r="C33" s="40"/>
      <c r="D33" s="40"/>
      <c r="E33" s="51" t="s">
        <v>319</v>
      </c>
      <c r="F33" s="52"/>
      <c r="G33" s="52"/>
      <c r="H33" s="52"/>
    </row>
    <row r="34" ht="21.95" customHeight="1" spans="1:8">
      <c r="A34" s="47"/>
      <c r="B34" s="47"/>
      <c r="C34" s="40" t="s">
        <v>326</v>
      </c>
      <c r="D34" s="40"/>
      <c r="E34" s="51" t="s">
        <v>318</v>
      </c>
      <c r="F34" s="52"/>
      <c r="G34" s="52"/>
      <c r="H34" s="52"/>
    </row>
    <row r="35" ht="21.95" customHeight="1" spans="1:8">
      <c r="A35" s="47"/>
      <c r="B35" s="47"/>
      <c r="C35" s="40"/>
      <c r="D35" s="40"/>
      <c r="E35" s="42" t="s">
        <v>373</v>
      </c>
      <c r="F35" s="43"/>
      <c r="G35" s="49"/>
      <c r="H35" s="50"/>
    </row>
    <row r="36" ht="21.95" customHeight="1" spans="1:8">
      <c r="A36" s="47"/>
      <c r="B36" s="47"/>
      <c r="C36" s="40"/>
      <c r="D36" s="40"/>
      <c r="E36" s="42" t="s">
        <v>374</v>
      </c>
      <c r="F36" s="43"/>
      <c r="G36" s="49" t="s">
        <v>375</v>
      </c>
      <c r="H36" s="50"/>
    </row>
    <row r="37" ht="21.95" customHeight="1" spans="1:8">
      <c r="A37" s="47"/>
      <c r="B37" s="47"/>
      <c r="C37" s="40"/>
      <c r="D37" s="40"/>
      <c r="E37" s="42" t="s">
        <v>376</v>
      </c>
      <c r="F37" s="43"/>
      <c r="G37" s="49" t="s">
        <v>377</v>
      </c>
      <c r="H37" s="50"/>
    </row>
    <row r="38" ht="21.95" customHeight="1" spans="1:8">
      <c r="A38" s="47"/>
      <c r="B38" s="47"/>
      <c r="C38" s="40"/>
      <c r="D38" s="40"/>
      <c r="E38" s="42" t="s">
        <v>378</v>
      </c>
      <c r="F38" s="43"/>
      <c r="G38" s="49" t="s">
        <v>379</v>
      </c>
      <c r="H38" s="50"/>
    </row>
    <row r="39" ht="21.95" customHeight="1" spans="1:8">
      <c r="A39" s="47"/>
      <c r="B39" s="47"/>
      <c r="C39" s="40"/>
      <c r="D39" s="40"/>
      <c r="E39" s="42" t="s">
        <v>380</v>
      </c>
      <c r="F39" s="43"/>
      <c r="G39" s="49" t="s">
        <v>381</v>
      </c>
      <c r="H39" s="50"/>
    </row>
    <row r="40" ht="21.95" customHeight="1" spans="1:8">
      <c r="A40" s="47"/>
      <c r="B40" s="47"/>
      <c r="C40" s="40"/>
      <c r="D40" s="40"/>
      <c r="E40" s="42" t="s">
        <v>382</v>
      </c>
      <c r="F40" s="43"/>
      <c r="G40" s="49" t="s">
        <v>383</v>
      </c>
      <c r="H40" s="50"/>
    </row>
    <row r="41" ht="21.95" customHeight="1" spans="1:8">
      <c r="A41" s="47"/>
      <c r="B41" s="47"/>
      <c r="C41" s="40" t="s">
        <v>327</v>
      </c>
      <c r="D41" s="40"/>
      <c r="E41" s="51" t="s">
        <v>318</v>
      </c>
      <c r="F41" s="52"/>
      <c r="G41" s="52"/>
      <c r="H41" s="52"/>
    </row>
    <row r="42" s="36" customFormat="1" ht="24" customHeight="1" spans="1:8">
      <c r="A42" s="47"/>
      <c r="B42" s="47"/>
      <c r="C42" s="40"/>
      <c r="D42" s="40"/>
      <c r="E42" s="51" t="s">
        <v>319</v>
      </c>
      <c r="F42" s="52"/>
      <c r="G42" s="52"/>
      <c r="H42" s="52"/>
    </row>
    <row r="43" spans="1:8">
      <c r="A43" s="47"/>
      <c r="B43" s="47"/>
      <c r="C43" s="40" t="s">
        <v>328</v>
      </c>
      <c r="D43" s="40"/>
      <c r="E43" s="42" t="s">
        <v>384</v>
      </c>
      <c r="F43" s="43"/>
      <c r="G43" s="49" t="s">
        <v>385</v>
      </c>
      <c r="H43" s="50"/>
    </row>
    <row r="44" spans="1:8">
      <c r="A44" s="47"/>
      <c r="B44" s="47"/>
      <c r="C44" s="40"/>
      <c r="D44" s="40"/>
      <c r="E44" s="51" t="s">
        <v>319</v>
      </c>
      <c r="F44" s="52"/>
      <c r="G44" s="52"/>
      <c r="H44" s="52"/>
    </row>
    <row r="45" spans="1:8">
      <c r="A45" s="47"/>
      <c r="B45" s="40" t="s">
        <v>386</v>
      </c>
      <c r="C45" s="40" t="s">
        <v>331</v>
      </c>
      <c r="D45" s="40"/>
      <c r="E45" s="42" t="s">
        <v>387</v>
      </c>
      <c r="F45" s="43"/>
      <c r="G45" s="49" t="s">
        <v>388</v>
      </c>
      <c r="H45" s="50"/>
    </row>
    <row r="46" spans="1:8">
      <c r="A46" s="47"/>
      <c r="B46" s="40"/>
      <c r="C46" s="40"/>
      <c r="D46" s="40"/>
      <c r="E46" s="42" t="s">
        <v>389</v>
      </c>
      <c r="F46" s="43"/>
      <c r="G46" s="49" t="s">
        <v>388</v>
      </c>
      <c r="H46" s="50"/>
    </row>
    <row r="47" spans="1:8">
      <c r="A47" s="47"/>
      <c r="B47" s="40"/>
      <c r="C47" s="40"/>
      <c r="D47" s="40"/>
      <c r="E47" s="42" t="s">
        <v>390</v>
      </c>
      <c r="F47" s="43"/>
      <c r="G47" s="49" t="s">
        <v>388</v>
      </c>
      <c r="H47" s="50"/>
    </row>
    <row r="50" spans="7:7">
      <c r="G50" s="53"/>
    </row>
  </sheetData>
  <mergeCells count="10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C31:D31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A6:A12"/>
    <mergeCell ref="A14:A47"/>
    <mergeCell ref="B15:B31"/>
    <mergeCell ref="B32:B44"/>
    <mergeCell ref="B45:B47"/>
    <mergeCell ref="B6:C7"/>
    <mergeCell ref="D6:E7"/>
    <mergeCell ref="C15:D17"/>
    <mergeCell ref="C18:D28"/>
    <mergeCell ref="C29:D30"/>
    <mergeCell ref="C32:D33"/>
    <mergeCell ref="C34:D40"/>
    <mergeCell ref="C41:D42"/>
    <mergeCell ref="C43:D44"/>
    <mergeCell ref="C45:D47"/>
  </mergeCells>
  <printOptions horizontalCentered="1"/>
  <pageMargins left="0.46875" right="0.46875" top="0.388888888888889" bottom="0.388888888888889" header="0.349305555555556" footer="0.409027777777778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opLeftCell="A16" workbookViewId="0">
      <selection activeCell="D32" sqref="D32:E32"/>
    </sheetView>
  </sheetViews>
  <sheetFormatPr defaultColWidth="9.33333333333333" defaultRowHeight="11.25" outlineLevelCol="6"/>
  <cols>
    <col min="1" max="1" width="16.6666666666667" customWidth="1"/>
    <col min="2" max="2" width="16.5" customWidth="1"/>
    <col min="3" max="3" width="14.8333333333333" customWidth="1"/>
    <col min="4" max="4" width="34.8333333333333" customWidth="1"/>
    <col min="5" max="5" width="23.6666666666667" customWidth="1"/>
    <col min="6" max="6" width="31.8333333333333" customWidth="1"/>
    <col min="7" max="7" width="22.5" customWidth="1"/>
  </cols>
  <sheetData>
    <row r="1" ht="14.25" spans="1:7">
      <c r="A1" s="1" t="s">
        <v>47</v>
      </c>
      <c r="B1" s="2"/>
      <c r="C1" s="2"/>
      <c r="D1" s="2"/>
      <c r="E1" s="3"/>
      <c r="F1" s="3"/>
      <c r="G1" s="3"/>
    </row>
    <row r="2" ht="20.25" spans="1:7">
      <c r="A2" s="4" t="s">
        <v>48</v>
      </c>
      <c r="B2" s="4"/>
      <c r="C2" s="4"/>
      <c r="D2" s="4"/>
      <c r="E2" s="4"/>
      <c r="F2" s="4"/>
      <c r="G2" s="4"/>
    </row>
    <row r="3" ht="14.25" spans="1:7">
      <c r="A3" s="5"/>
      <c r="B3" s="5"/>
      <c r="C3" s="5"/>
      <c r="D3" s="5"/>
      <c r="E3" s="5"/>
      <c r="F3" s="3"/>
      <c r="G3" s="3"/>
    </row>
    <row r="4" ht="14.25" spans="1:7">
      <c r="A4" s="6"/>
      <c r="B4" s="7"/>
      <c r="C4" s="8"/>
      <c r="D4" s="8"/>
      <c r="E4" s="3"/>
      <c r="F4" s="3"/>
      <c r="G4" s="3"/>
    </row>
    <row r="5" ht="28" customHeight="1" spans="1:7">
      <c r="A5" s="9" t="s">
        <v>303</v>
      </c>
      <c r="B5" s="10"/>
      <c r="C5" s="10"/>
      <c r="D5" s="9"/>
      <c r="E5" s="10"/>
      <c r="F5" s="10"/>
      <c r="G5" s="11"/>
    </row>
    <row r="6" ht="28" customHeight="1" spans="1:7">
      <c r="A6" s="12" t="s">
        <v>304</v>
      </c>
      <c r="B6" s="13"/>
      <c r="C6" s="13"/>
      <c r="D6" s="14"/>
      <c r="E6" s="14"/>
      <c r="F6" s="15" t="s">
        <v>391</v>
      </c>
      <c r="G6" s="16"/>
    </row>
    <row r="7" ht="32" customHeight="1" spans="1:7">
      <c r="A7" s="17" t="s">
        <v>305</v>
      </c>
      <c r="B7" s="18"/>
      <c r="C7" s="19"/>
      <c r="D7" s="20" t="s">
        <v>306</v>
      </c>
      <c r="E7" s="20"/>
      <c r="F7" s="16" t="s">
        <v>392</v>
      </c>
      <c r="G7" s="16"/>
    </row>
    <row r="8" ht="32" customHeight="1" spans="1:7">
      <c r="A8" s="21"/>
      <c r="B8" s="22"/>
      <c r="C8" s="23"/>
      <c r="D8" s="20" t="s">
        <v>307</v>
      </c>
      <c r="E8" s="20"/>
      <c r="F8" s="16" t="s">
        <v>393</v>
      </c>
      <c r="G8" s="16"/>
    </row>
    <row r="9" ht="32" customHeight="1" spans="1:7">
      <c r="A9" s="24"/>
      <c r="B9" s="25"/>
      <c r="C9" s="26"/>
      <c r="D9" s="20" t="s">
        <v>308</v>
      </c>
      <c r="E9" s="20"/>
      <c r="F9" s="16" t="s">
        <v>394</v>
      </c>
      <c r="G9" s="16"/>
    </row>
    <row r="10" ht="21" customHeight="1" spans="1:7">
      <c r="A10" s="15" t="s">
        <v>309</v>
      </c>
      <c r="B10" s="12" t="s">
        <v>395</v>
      </c>
      <c r="C10" s="13"/>
      <c r="D10" s="13"/>
      <c r="E10" s="27"/>
      <c r="F10" s="9" t="s">
        <v>396</v>
      </c>
      <c r="G10" s="11"/>
    </row>
    <row r="11" ht="90" customHeight="1" spans="1:7">
      <c r="A11" s="28"/>
      <c r="B11" s="29" t="s">
        <v>397</v>
      </c>
      <c r="C11" s="29"/>
      <c r="D11" s="29"/>
      <c r="E11" s="29"/>
      <c r="F11" s="30" t="s">
        <v>397</v>
      </c>
      <c r="G11" s="31"/>
    </row>
    <row r="12" ht="22" customHeight="1" spans="1:7">
      <c r="A12" s="14" t="s">
        <v>398</v>
      </c>
      <c r="B12" s="14" t="s">
        <v>312</v>
      </c>
      <c r="C12" s="14" t="s">
        <v>313</v>
      </c>
      <c r="D12" s="12" t="s">
        <v>314</v>
      </c>
      <c r="E12" s="27"/>
      <c r="F12" s="15" t="s">
        <v>315</v>
      </c>
      <c r="G12" s="15" t="s">
        <v>170</v>
      </c>
    </row>
    <row r="13" ht="20" customHeight="1" spans="1:7">
      <c r="A13" s="14"/>
      <c r="B13" s="14" t="s">
        <v>316</v>
      </c>
      <c r="C13" s="14" t="s">
        <v>317</v>
      </c>
      <c r="D13" s="32" t="s">
        <v>318</v>
      </c>
      <c r="E13" s="33"/>
      <c r="F13" s="16"/>
      <c r="G13" s="16"/>
    </row>
    <row r="14" ht="20" customHeight="1" spans="1:7">
      <c r="A14" s="14"/>
      <c r="B14" s="15"/>
      <c r="C14" s="14"/>
      <c r="D14" s="32" t="s">
        <v>319</v>
      </c>
      <c r="E14" s="33"/>
      <c r="F14" s="16"/>
      <c r="G14" s="16"/>
    </row>
    <row r="15" ht="20" customHeight="1" spans="1:7">
      <c r="A15" s="14"/>
      <c r="B15" s="15"/>
      <c r="C15" s="14"/>
      <c r="D15" s="32" t="s">
        <v>320</v>
      </c>
      <c r="E15" s="33"/>
      <c r="F15" s="16"/>
      <c r="G15" s="16"/>
    </row>
    <row r="16" ht="20" customHeight="1" spans="1:7">
      <c r="A16" s="14"/>
      <c r="B16" s="15"/>
      <c r="C16" s="14" t="s">
        <v>321</v>
      </c>
      <c r="D16" s="32" t="s">
        <v>318</v>
      </c>
      <c r="E16" s="33"/>
      <c r="F16" s="16"/>
      <c r="G16" s="16"/>
    </row>
    <row r="17" ht="20" customHeight="1" spans="1:7">
      <c r="A17" s="14"/>
      <c r="B17" s="15"/>
      <c r="C17" s="14"/>
      <c r="D17" s="32" t="s">
        <v>319</v>
      </c>
      <c r="E17" s="33"/>
      <c r="F17" s="16"/>
      <c r="G17" s="16"/>
    </row>
    <row r="18" ht="20" customHeight="1" spans="1:7">
      <c r="A18" s="14"/>
      <c r="B18" s="15"/>
      <c r="C18" s="14"/>
      <c r="D18" s="32" t="s">
        <v>320</v>
      </c>
      <c r="E18" s="33"/>
      <c r="F18" s="16"/>
      <c r="G18" s="16"/>
    </row>
    <row r="19" ht="20" customHeight="1" spans="1:7">
      <c r="A19" s="14"/>
      <c r="B19" s="15"/>
      <c r="C19" s="14" t="s">
        <v>322</v>
      </c>
      <c r="D19" s="32" t="s">
        <v>318</v>
      </c>
      <c r="E19" s="33"/>
      <c r="F19" s="16"/>
      <c r="G19" s="16"/>
    </row>
    <row r="20" ht="20" customHeight="1" spans="1:7">
      <c r="A20" s="14"/>
      <c r="B20" s="15"/>
      <c r="C20" s="14"/>
      <c r="D20" s="32" t="s">
        <v>319</v>
      </c>
      <c r="E20" s="33"/>
      <c r="F20" s="16"/>
      <c r="G20" s="16"/>
    </row>
    <row r="21" ht="20" customHeight="1" spans="1:7">
      <c r="A21" s="14"/>
      <c r="B21" s="15"/>
      <c r="C21" s="14"/>
      <c r="D21" s="32" t="s">
        <v>320</v>
      </c>
      <c r="E21" s="33"/>
      <c r="F21" s="16"/>
      <c r="G21" s="16"/>
    </row>
    <row r="22" ht="20" customHeight="1" spans="1:7">
      <c r="A22" s="14"/>
      <c r="B22" s="15"/>
      <c r="C22" s="14" t="s">
        <v>323</v>
      </c>
      <c r="D22" s="32" t="s">
        <v>318</v>
      </c>
      <c r="E22" s="33"/>
      <c r="F22" s="16"/>
      <c r="G22" s="16"/>
    </row>
    <row r="23" ht="20" customHeight="1" spans="1:7">
      <c r="A23" s="14"/>
      <c r="B23" s="15"/>
      <c r="C23" s="14"/>
      <c r="D23" s="32" t="s">
        <v>319</v>
      </c>
      <c r="E23" s="33"/>
      <c r="F23" s="16"/>
      <c r="G23" s="16"/>
    </row>
    <row r="24" ht="20" customHeight="1" spans="1:7">
      <c r="A24" s="14"/>
      <c r="B24" s="15"/>
      <c r="C24" s="14"/>
      <c r="D24" s="32" t="s">
        <v>320</v>
      </c>
      <c r="E24" s="33"/>
      <c r="F24" s="16"/>
      <c r="G24" s="16"/>
    </row>
    <row r="25" ht="20" customHeight="1" spans="1:7">
      <c r="A25" s="14"/>
      <c r="B25" s="14" t="s">
        <v>324</v>
      </c>
      <c r="C25" s="14" t="s">
        <v>325</v>
      </c>
      <c r="D25" s="32" t="s">
        <v>318</v>
      </c>
      <c r="E25" s="33"/>
      <c r="F25" s="16"/>
      <c r="G25" s="16"/>
    </row>
    <row r="26" ht="20" customHeight="1" spans="1:7">
      <c r="A26" s="14"/>
      <c r="B26" s="15"/>
      <c r="C26" s="14"/>
      <c r="D26" s="32" t="s">
        <v>319</v>
      </c>
      <c r="E26" s="33"/>
      <c r="F26" s="16"/>
      <c r="G26" s="16"/>
    </row>
    <row r="27" ht="20" customHeight="1" spans="1:7">
      <c r="A27" s="14"/>
      <c r="B27" s="15"/>
      <c r="C27" s="14"/>
      <c r="D27" s="32" t="s">
        <v>320</v>
      </c>
      <c r="E27" s="33"/>
      <c r="F27" s="16"/>
      <c r="G27" s="16"/>
    </row>
    <row r="28" ht="20" customHeight="1" spans="1:7">
      <c r="A28" s="14"/>
      <c r="B28" s="15"/>
      <c r="C28" s="14" t="s">
        <v>326</v>
      </c>
      <c r="D28" s="32" t="s">
        <v>318</v>
      </c>
      <c r="E28" s="33"/>
      <c r="F28" s="16"/>
      <c r="G28" s="16"/>
    </row>
    <row r="29" ht="20" customHeight="1" spans="1:7">
      <c r="A29" s="14"/>
      <c r="B29" s="15"/>
      <c r="C29" s="14"/>
      <c r="D29" s="32" t="s">
        <v>319</v>
      </c>
      <c r="E29" s="33"/>
      <c r="F29" s="16"/>
      <c r="G29" s="16"/>
    </row>
    <row r="30" ht="20" customHeight="1" spans="1:7">
      <c r="A30" s="14"/>
      <c r="B30" s="15"/>
      <c r="C30" s="14"/>
      <c r="D30" s="32" t="s">
        <v>320</v>
      </c>
      <c r="E30" s="33"/>
      <c r="F30" s="16"/>
      <c r="G30" s="16"/>
    </row>
    <row r="31" ht="20" customHeight="1" spans="1:7">
      <c r="A31" s="14"/>
      <c r="B31" s="15"/>
      <c r="C31" s="14" t="s">
        <v>327</v>
      </c>
      <c r="D31" s="32" t="s">
        <v>318</v>
      </c>
      <c r="E31" s="33"/>
      <c r="F31" s="16"/>
      <c r="G31" s="16"/>
    </row>
    <row r="32" ht="20" customHeight="1" spans="1:7">
      <c r="A32" s="14"/>
      <c r="B32" s="15"/>
      <c r="C32" s="14"/>
      <c r="D32" s="32" t="s">
        <v>319</v>
      </c>
      <c r="E32" s="33"/>
      <c r="F32" s="16"/>
      <c r="G32" s="16"/>
    </row>
    <row r="33" ht="20" customHeight="1" spans="1:7">
      <c r="A33" s="14"/>
      <c r="B33" s="15"/>
      <c r="C33" s="14"/>
      <c r="D33" s="32" t="s">
        <v>320</v>
      </c>
      <c r="E33" s="33"/>
      <c r="F33" s="16"/>
      <c r="G33" s="16"/>
    </row>
    <row r="34" ht="20" customHeight="1" spans="1:7">
      <c r="A34" s="14"/>
      <c r="B34" s="15"/>
      <c r="C34" s="14" t="s">
        <v>328</v>
      </c>
      <c r="D34" s="32" t="s">
        <v>318</v>
      </c>
      <c r="E34" s="33"/>
      <c r="F34" s="16"/>
      <c r="G34" s="16"/>
    </row>
    <row r="35" ht="20" customHeight="1" spans="1:7">
      <c r="A35" s="14"/>
      <c r="B35" s="15"/>
      <c r="C35" s="14"/>
      <c r="D35" s="32" t="s">
        <v>319</v>
      </c>
      <c r="E35" s="33"/>
      <c r="F35" s="16"/>
      <c r="G35" s="16"/>
    </row>
    <row r="36" ht="20" customHeight="1" spans="1:7">
      <c r="A36" s="14"/>
      <c r="B36" s="15"/>
      <c r="C36" s="14"/>
      <c r="D36" s="32" t="s">
        <v>320</v>
      </c>
      <c r="E36" s="33"/>
      <c r="F36" s="16"/>
      <c r="G36" s="16"/>
    </row>
    <row r="37" ht="20" customHeight="1" spans="1:7">
      <c r="A37" s="14"/>
      <c r="B37" s="14" t="s">
        <v>330</v>
      </c>
      <c r="C37" s="14" t="s">
        <v>331</v>
      </c>
      <c r="D37" s="32" t="s">
        <v>318</v>
      </c>
      <c r="E37" s="33"/>
      <c r="F37" s="16"/>
      <c r="G37" s="16"/>
    </row>
    <row r="38" ht="20" customHeight="1" spans="1:7">
      <c r="A38" s="14"/>
      <c r="B38" s="14"/>
      <c r="C38" s="14"/>
      <c r="D38" s="32" t="s">
        <v>319</v>
      </c>
      <c r="E38" s="33"/>
      <c r="F38" s="16"/>
      <c r="G38" s="16"/>
    </row>
    <row r="39" ht="20" customHeight="1" spans="1:7">
      <c r="A39" s="14"/>
      <c r="B39" s="14"/>
      <c r="C39" s="14"/>
      <c r="D39" s="32" t="s">
        <v>320</v>
      </c>
      <c r="E39" s="33"/>
      <c r="F39" s="16"/>
      <c r="G39" s="16"/>
    </row>
    <row r="40" ht="27" customHeight="1" spans="1:7">
      <c r="A40" s="34" t="s">
        <v>399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ageMargins left="0.629166666666667" right="0.196527777777778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WPS_1541380074</cp:lastModifiedBy>
  <cp:revision>1</cp:revision>
  <dcterms:created xsi:type="dcterms:W3CDTF">2018-01-09T01:56:00Z</dcterms:created>
  <dcterms:modified xsi:type="dcterms:W3CDTF">2022-04-13T03:28:53Z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CDD689AB1DAF4230A69065FDFA245297</vt:lpwstr>
  </property>
  <property fmtid="{D5CDD505-2E9C-101B-9397-08002B2CF9AE}" pid="4" name="KSORubyTemplateID" linkTarget="0">
    <vt:lpwstr>14</vt:lpwstr>
  </property>
</Properties>
</file>