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588户" sheetId="2" r:id="rId1"/>
  </sheets>
  <externalReferences>
    <externalReference r:id="rId2"/>
    <externalReference r:id="rId3"/>
  </externalReferences>
  <definedNames>
    <definedName name="_xlnm._FilterDatabase" localSheetId="0" hidden="1">'588户'!$A$5:$J$5</definedName>
  </definedNames>
  <calcPr calcId="144525"/>
</workbook>
</file>

<file path=xl/sharedStrings.xml><?xml version="1.0" encoding="utf-8"?>
<sst xmlns="http://schemas.openxmlformats.org/spreadsheetml/2006/main" count="3176" uniqueCount="876">
  <si>
    <t>岚皋县2022年农村“厕所革命”改厕合格名单</t>
  </si>
  <si>
    <t>序号</t>
  </si>
  <si>
    <t>镇</t>
  </si>
  <si>
    <t>村</t>
  </si>
  <si>
    <t>组</t>
  </si>
  <si>
    <t>姓名</t>
  </si>
  <si>
    <t>联系电话</t>
  </si>
  <si>
    <t>改厕</t>
  </si>
  <si>
    <t>室内改造</t>
  </si>
  <si>
    <t>三格化粪池</t>
  </si>
  <si>
    <t>四格化粪池</t>
  </si>
  <si>
    <t>集中联户</t>
  </si>
  <si>
    <t>城关镇</t>
  </si>
  <si>
    <t>城关村</t>
  </si>
  <si>
    <t>六组</t>
  </si>
  <si>
    <t>李同军</t>
  </si>
  <si>
    <t>√</t>
  </si>
  <si>
    <t>刘堂建</t>
  </si>
  <si>
    <t>二组</t>
  </si>
  <si>
    <t>田祥军</t>
  </si>
  <si>
    <t>肖家坝社区</t>
  </si>
  <si>
    <t>游仕举</t>
  </si>
  <si>
    <t>号房湾社区</t>
  </si>
  <si>
    <t>刘纯碧</t>
  </si>
  <si>
    <t>梨树村</t>
  </si>
  <si>
    <t>三组</t>
  </si>
  <si>
    <t>丁义平</t>
  </si>
  <si>
    <t>丁义凤</t>
  </si>
  <si>
    <t>余言军</t>
  </si>
  <si>
    <t>十四</t>
  </si>
  <si>
    <t>陈永全</t>
  </si>
  <si>
    <t>十五</t>
  </si>
  <si>
    <t>肖鉴</t>
  </si>
  <si>
    <t>十六</t>
  </si>
  <si>
    <t>谭武珍</t>
  </si>
  <si>
    <t>十一</t>
  </si>
  <si>
    <t>孙天寿</t>
  </si>
  <si>
    <t>十二</t>
  </si>
  <si>
    <t>郑甫贵</t>
  </si>
  <si>
    <t>孙天喜</t>
  </si>
  <si>
    <t>六口村</t>
  </si>
  <si>
    <t>孙胜刚</t>
  </si>
  <si>
    <t>伍玉和</t>
  </si>
  <si>
    <t>伍玉虎</t>
  </si>
  <si>
    <t>王化锋</t>
  </si>
  <si>
    <t>陈坤方</t>
  </si>
  <si>
    <t>刘勇</t>
  </si>
  <si>
    <t>王志兴</t>
  </si>
  <si>
    <t>五组</t>
  </si>
  <si>
    <t>陈朋</t>
  </si>
  <si>
    <t>新春村</t>
  </si>
  <si>
    <t>孙章德</t>
  </si>
  <si>
    <t>联春村</t>
  </si>
  <si>
    <t>王洪德</t>
  </si>
  <si>
    <t>王茂军</t>
  </si>
  <si>
    <t>邹善青</t>
  </si>
  <si>
    <t>李良寿</t>
  </si>
  <si>
    <t>茅坪村</t>
  </si>
  <si>
    <t>一组</t>
  </si>
  <si>
    <t>文龙发</t>
  </si>
  <si>
    <t>叶传满</t>
  </si>
  <si>
    <t>陈平</t>
  </si>
  <si>
    <t>陈永仁</t>
  </si>
  <si>
    <t>陈飞</t>
  </si>
  <si>
    <t>程金学</t>
  </si>
  <si>
    <t>竹林村</t>
  </si>
  <si>
    <t>九组</t>
  </si>
  <si>
    <t>剪朝龙</t>
  </si>
  <si>
    <t>杨志友</t>
  </si>
  <si>
    <t>王生富</t>
  </si>
  <si>
    <t>储成林</t>
  </si>
  <si>
    <t>朱吉军</t>
  </si>
  <si>
    <t>韩仁林</t>
  </si>
  <si>
    <t>韩仁平</t>
  </si>
  <si>
    <t>七组</t>
  </si>
  <si>
    <t>李主志</t>
  </si>
  <si>
    <t>大道河镇</t>
  </si>
  <si>
    <t>白果坪村</t>
  </si>
  <si>
    <t>唐朝应</t>
  </si>
  <si>
    <t>田先福</t>
  </si>
  <si>
    <t>田先华</t>
  </si>
  <si>
    <t>田先兔</t>
  </si>
  <si>
    <t>田玉昌</t>
  </si>
  <si>
    <t>田玉良</t>
  </si>
  <si>
    <t>田玉蛟</t>
  </si>
  <si>
    <t>田先付</t>
  </si>
  <si>
    <t>茶农村</t>
  </si>
  <si>
    <t>杨发银</t>
  </si>
  <si>
    <t>舒克忠</t>
  </si>
  <si>
    <t>张立志</t>
  </si>
  <si>
    <t>舒仕海</t>
  </si>
  <si>
    <t>杨发元</t>
  </si>
  <si>
    <t>四组</t>
  </si>
  <si>
    <t>周言魁</t>
  </si>
  <si>
    <t>淳风村</t>
  </si>
  <si>
    <t>龚太席</t>
  </si>
  <si>
    <t>龚太员</t>
  </si>
  <si>
    <t>龚太进</t>
  </si>
  <si>
    <t>东坪村</t>
  </si>
  <si>
    <t>蔡代荣</t>
  </si>
  <si>
    <t>张珍洋</t>
  </si>
  <si>
    <t>张珍贵</t>
  </si>
  <si>
    <t>林伍昌</t>
  </si>
  <si>
    <t>龚心进</t>
  </si>
  <si>
    <t>杨发兵</t>
  </si>
  <si>
    <t>刘本秀</t>
  </si>
  <si>
    <t>月池台村</t>
  </si>
  <si>
    <t>杨自华</t>
  </si>
  <si>
    <t>王珊珊</t>
  </si>
  <si>
    <t>15951383145</t>
  </si>
  <si>
    <t>王玉文</t>
  </si>
  <si>
    <t>18506149893</t>
  </si>
  <si>
    <t>田先种</t>
  </si>
  <si>
    <t>18758392213</t>
  </si>
  <si>
    <t>曾庆山</t>
  </si>
  <si>
    <t>谢亿爱</t>
  </si>
  <si>
    <t>18291538596</t>
  </si>
  <si>
    <t>官元镇</t>
  </si>
  <si>
    <t>古家村</t>
  </si>
  <si>
    <t>邱洪学</t>
  </si>
  <si>
    <t>邱齐赞</t>
  </si>
  <si>
    <t>祝敏显</t>
  </si>
  <si>
    <t>邱芬赞</t>
  </si>
  <si>
    <t>田杰</t>
  </si>
  <si>
    <t>吉安社区</t>
  </si>
  <si>
    <t>李如学</t>
  </si>
  <si>
    <t>钟光国</t>
  </si>
  <si>
    <t>涂祖秀</t>
  </si>
  <si>
    <t>陈清顺</t>
  </si>
  <si>
    <t>柯尊林</t>
  </si>
  <si>
    <t>龙板营村</t>
  </si>
  <si>
    <t>胡祥凯</t>
  </si>
  <si>
    <t>刘支肆</t>
  </si>
  <si>
    <t>刘支术</t>
  </si>
  <si>
    <t>钱福久</t>
  </si>
  <si>
    <t>邱祥赞</t>
  </si>
  <si>
    <t>团兴村</t>
  </si>
  <si>
    <t>尤动银</t>
  </si>
  <si>
    <t>尤良广</t>
  </si>
  <si>
    <t>尤良成</t>
  </si>
  <si>
    <t>舒大福</t>
  </si>
  <si>
    <t>15029348318</t>
  </si>
  <si>
    <t>袁发坤</t>
  </si>
  <si>
    <t>南宫山镇</t>
  </si>
  <si>
    <t>桂花村</t>
  </si>
  <si>
    <t>金中华</t>
  </si>
  <si>
    <t>谢从海</t>
  </si>
  <si>
    <t>张  峰</t>
  </si>
  <si>
    <t>吴世庭</t>
  </si>
  <si>
    <t>王天富</t>
  </si>
  <si>
    <t>红日社区</t>
  </si>
  <si>
    <t>杜宗庚</t>
  </si>
  <si>
    <t>熊昌海</t>
  </si>
  <si>
    <t>李代祥</t>
  </si>
  <si>
    <t>段克云</t>
  </si>
  <si>
    <t>段祖成</t>
  </si>
  <si>
    <t>李润</t>
  </si>
  <si>
    <t>宏大村</t>
  </si>
  <si>
    <t>李荣成</t>
  </si>
  <si>
    <t>许运波</t>
  </si>
  <si>
    <t>许应周</t>
  </si>
  <si>
    <t>李传兵</t>
  </si>
  <si>
    <t>肖忠华</t>
  </si>
  <si>
    <t>李孝成</t>
  </si>
  <si>
    <t>花里村</t>
  </si>
  <si>
    <t>熊启刚</t>
  </si>
  <si>
    <t>许辉生</t>
  </si>
  <si>
    <t>张玉明</t>
  </si>
  <si>
    <t>15591508582</t>
  </si>
  <si>
    <t>陈连兵</t>
  </si>
  <si>
    <t>陈光旭</t>
  </si>
  <si>
    <t>龙安村</t>
  </si>
  <si>
    <t>李昌明</t>
  </si>
  <si>
    <t>杨昌翠</t>
  </si>
  <si>
    <t>周太军</t>
  </si>
  <si>
    <t>丁更才</t>
  </si>
  <si>
    <t>李文兵</t>
  </si>
  <si>
    <t>佘梁村</t>
  </si>
  <si>
    <t>佘国邦</t>
  </si>
  <si>
    <t>佘银邦</t>
  </si>
  <si>
    <t>翦定贵</t>
  </si>
  <si>
    <t>闵武银</t>
  </si>
  <si>
    <t>周国青</t>
  </si>
  <si>
    <t>双岭村</t>
  </si>
  <si>
    <t>李文国</t>
  </si>
  <si>
    <t>张吉月</t>
  </si>
  <si>
    <t>马泽春</t>
  </si>
  <si>
    <t>袁玉文</t>
  </si>
  <si>
    <t>天池村</t>
  </si>
  <si>
    <t>罗高顶</t>
  </si>
  <si>
    <t>张秀明</t>
  </si>
  <si>
    <t>汪孝云</t>
  </si>
  <si>
    <t>王明兰</t>
  </si>
  <si>
    <t>杨向成</t>
  </si>
  <si>
    <t>赵先明</t>
  </si>
  <si>
    <t>溢河村</t>
  </si>
  <si>
    <t>申启春</t>
  </si>
  <si>
    <t>陈厚贵</t>
  </si>
  <si>
    <t>董召</t>
  </si>
  <si>
    <t>周关钦</t>
  </si>
  <si>
    <t>周官明</t>
  </si>
  <si>
    <t>朱益双</t>
  </si>
  <si>
    <t>展望村</t>
  </si>
  <si>
    <t>候成兴</t>
  </si>
  <si>
    <t>朱参波</t>
  </si>
  <si>
    <t>朱怀忠</t>
  </si>
  <si>
    <t>雷兴洪</t>
  </si>
  <si>
    <t>陈先明</t>
  </si>
  <si>
    <t>17349280202</t>
  </si>
  <si>
    <t>周兴军</t>
  </si>
  <si>
    <t>沈忠贵</t>
  </si>
  <si>
    <t>周兴明</t>
  </si>
  <si>
    <t>孟石岭镇</t>
  </si>
  <si>
    <t>柏杨林村</t>
  </si>
  <si>
    <t>张元明</t>
  </si>
  <si>
    <t>周益双</t>
  </si>
  <si>
    <t>苏吉华</t>
  </si>
  <si>
    <t>草坪村</t>
  </si>
  <si>
    <t>李兰山</t>
  </si>
  <si>
    <t>严友富</t>
  </si>
  <si>
    <t>张仕林</t>
  </si>
  <si>
    <t>王永全</t>
  </si>
  <si>
    <t>吴胜平</t>
  </si>
  <si>
    <t>陈堂军</t>
  </si>
  <si>
    <t>严有松</t>
  </si>
  <si>
    <t>刘立厚</t>
  </si>
  <si>
    <t>严厚海</t>
  </si>
  <si>
    <t>胡大翠</t>
  </si>
  <si>
    <t>严友聪</t>
  </si>
  <si>
    <t>九台村</t>
  </si>
  <si>
    <t>黄真全</t>
  </si>
  <si>
    <t>尹继培</t>
  </si>
  <si>
    <t>夏其华</t>
  </si>
  <si>
    <t>唐明兴</t>
  </si>
  <si>
    <t>吉方凯</t>
  </si>
  <si>
    <t>陈定一</t>
  </si>
  <si>
    <t>杨远林</t>
  </si>
  <si>
    <t>唐德成</t>
  </si>
  <si>
    <t>朱林云</t>
  </si>
  <si>
    <t>肖开云</t>
  </si>
  <si>
    <t>廖弟富</t>
  </si>
  <si>
    <t>马彦培</t>
  </si>
  <si>
    <t>田弟玉</t>
  </si>
  <si>
    <t>田坝村</t>
  </si>
  <si>
    <t>李兵</t>
  </si>
  <si>
    <t>张明</t>
  </si>
  <si>
    <t>杨康明</t>
  </si>
  <si>
    <t>彭明辉</t>
  </si>
  <si>
    <t>吴胜秀</t>
  </si>
  <si>
    <t>宋建</t>
  </si>
  <si>
    <t>武学村</t>
  </si>
  <si>
    <t>汪孝波</t>
  </si>
  <si>
    <t>邹龙成</t>
  </si>
  <si>
    <t>陈弟友</t>
  </si>
  <si>
    <t>涂明山</t>
  </si>
  <si>
    <t>余美军</t>
  </si>
  <si>
    <t>陈启辉</t>
  </si>
  <si>
    <t>汪洋</t>
  </si>
  <si>
    <t>苏其明</t>
  </si>
  <si>
    <t>高章奎</t>
  </si>
  <si>
    <t>曹义华</t>
  </si>
  <si>
    <t>涂明军</t>
  </si>
  <si>
    <t>朱一品</t>
  </si>
  <si>
    <t>何龙</t>
  </si>
  <si>
    <t>汪英</t>
  </si>
  <si>
    <t>汪运</t>
  </si>
  <si>
    <t>高天明</t>
  </si>
  <si>
    <t>15991191122</t>
  </si>
  <si>
    <t>杨孝平</t>
  </si>
  <si>
    <t>桃园村</t>
  </si>
  <si>
    <t>赵明奎</t>
  </si>
  <si>
    <t>李明</t>
  </si>
  <si>
    <t>李康</t>
  </si>
  <si>
    <t>龚明松</t>
  </si>
  <si>
    <t>吴秀兰</t>
  </si>
  <si>
    <t>石门镇</t>
  </si>
  <si>
    <t>铁佛社区</t>
  </si>
  <si>
    <t>伍平阳</t>
  </si>
  <si>
    <t>舒业玖</t>
  </si>
  <si>
    <t>史兴旺</t>
  </si>
  <si>
    <t>曹六勤</t>
  </si>
  <si>
    <t>谢加林</t>
  </si>
  <si>
    <t>郑甫青</t>
  </si>
  <si>
    <t>林启发</t>
  </si>
  <si>
    <t>新生村</t>
  </si>
  <si>
    <t>黄平先</t>
  </si>
  <si>
    <t>刘海章</t>
  </si>
  <si>
    <t>刘文佑</t>
  </si>
  <si>
    <t>钱福贵</t>
  </si>
  <si>
    <t>宋念兵</t>
  </si>
  <si>
    <t>15353933136</t>
  </si>
  <si>
    <t>宋念存</t>
  </si>
  <si>
    <t>宋念怀</t>
  </si>
  <si>
    <t>13891523378</t>
  </si>
  <si>
    <t>宋念军</t>
  </si>
  <si>
    <t>19991527536</t>
  </si>
  <si>
    <t>余自军</t>
  </si>
  <si>
    <t>15991180976</t>
  </si>
  <si>
    <t>芙蓉村</t>
  </si>
  <si>
    <t>王成德</t>
  </si>
  <si>
    <t>13772963860</t>
  </si>
  <si>
    <t>王成书</t>
  </si>
  <si>
    <t>15249150232</t>
  </si>
  <si>
    <t>杨大福</t>
  </si>
  <si>
    <t>18329517775</t>
  </si>
  <si>
    <t>王成友</t>
  </si>
  <si>
    <t>18291556350</t>
  </si>
  <si>
    <t>宋青先</t>
  </si>
  <si>
    <t>15991553357</t>
  </si>
  <si>
    <t>杨大恩</t>
  </si>
  <si>
    <t>18329865385</t>
  </si>
  <si>
    <t>潘传礼</t>
  </si>
  <si>
    <t>18291516650</t>
  </si>
  <si>
    <t>庄房村</t>
  </si>
  <si>
    <t>谢英明</t>
  </si>
  <si>
    <t>陈敬书</t>
  </si>
  <si>
    <t>罗定知</t>
  </si>
  <si>
    <t>郑光成</t>
  </si>
  <si>
    <t>陈习红</t>
  </si>
  <si>
    <t>徐华强</t>
  </si>
  <si>
    <t>徐华青</t>
  </si>
  <si>
    <t>郑甫新</t>
  </si>
  <si>
    <t>陈奎林</t>
  </si>
  <si>
    <t>曹玉银</t>
  </si>
  <si>
    <t>周昌海</t>
  </si>
  <si>
    <t>徐礼军</t>
  </si>
  <si>
    <t>熊荣财</t>
  </si>
  <si>
    <t>陈邦云</t>
  </si>
  <si>
    <t>徐华桂</t>
  </si>
  <si>
    <t>陈习和</t>
  </si>
  <si>
    <t>陈奎安</t>
  </si>
  <si>
    <t>李加红</t>
  </si>
  <si>
    <t>陈奎敬</t>
  </si>
  <si>
    <t>老鸦村</t>
  </si>
  <si>
    <t>张功桂</t>
  </si>
  <si>
    <t>程时榜</t>
  </si>
  <si>
    <t>张庆国</t>
  </si>
  <si>
    <t>邱新模</t>
  </si>
  <si>
    <t>郑甫兵</t>
  </si>
  <si>
    <t>王从礼</t>
  </si>
  <si>
    <t xml:space="preserve"> 
13679156426</t>
  </si>
  <si>
    <t>邱兴友</t>
  </si>
  <si>
    <t>吴天军</t>
  </si>
  <si>
    <t xml:space="preserve"> 
15191556298</t>
  </si>
  <si>
    <t>郑改俭</t>
  </si>
  <si>
    <t>吴天山</t>
  </si>
  <si>
    <t xml:space="preserve"> 
15809155133</t>
  </si>
  <si>
    <t>吴天友</t>
  </si>
  <si>
    <t xml:space="preserve"> 
15991182382</t>
  </si>
  <si>
    <t>吴天国</t>
  </si>
  <si>
    <t xml:space="preserve"> 
18700525815</t>
  </si>
  <si>
    <t>夏全英</t>
  </si>
  <si>
    <t xml:space="preserve"> 
15291511748</t>
  </si>
  <si>
    <t>赵良庆</t>
  </si>
  <si>
    <t>王从寿</t>
  </si>
  <si>
    <t>李大友</t>
  </si>
  <si>
    <t>赵良凤</t>
  </si>
  <si>
    <t xml:space="preserve"> 
17349169616</t>
  </si>
  <si>
    <t>红岩村</t>
  </si>
  <si>
    <t>黎光友</t>
  </si>
  <si>
    <t>储贻双</t>
  </si>
  <si>
    <t>松林村</t>
  </si>
  <si>
    <t>邱新春</t>
  </si>
  <si>
    <t>邱新林</t>
  </si>
  <si>
    <t>邱新祝</t>
  </si>
  <si>
    <t>冉香远</t>
  </si>
  <si>
    <t>邱新书</t>
  </si>
  <si>
    <t>平安村</t>
  </si>
  <si>
    <t>黄美术</t>
  </si>
  <si>
    <t>刘道和</t>
  </si>
  <si>
    <t>谭显根</t>
  </si>
  <si>
    <t>伍启林</t>
  </si>
  <si>
    <t>伍贤成</t>
  </si>
  <si>
    <t>大河村</t>
  </si>
  <si>
    <t>路均胜</t>
  </si>
  <si>
    <t>李世富</t>
  </si>
  <si>
    <t>陈启国</t>
  </si>
  <si>
    <t>李玉刚</t>
  </si>
  <si>
    <t>兴坪村</t>
  </si>
  <si>
    <t>罗发金</t>
  </si>
  <si>
    <t>谭周勇</t>
  </si>
  <si>
    <t>侯定礼</t>
  </si>
  <si>
    <t>朱自清</t>
  </si>
  <si>
    <t>肖永发</t>
  </si>
  <si>
    <t>魏定云</t>
  </si>
  <si>
    <t>彭余聘</t>
  </si>
  <si>
    <t>汪华财</t>
  </si>
  <si>
    <t>谭显程</t>
  </si>
  <si>
    <t>钱从文</t>
  </si>
  <si>
    <t>毛开健</t>
  </si>
  <si>
    <t>肖成方</t>
  </si>
  <si>
    <t>邱友赞</t>
  </si>
  <si>
    <t>刘承奎</t>
  </si>
  <si>
    <t>陈昌发</t>
  </si>
  <si>
    <t>乐景村</t>
  </si>
  <si>
    <t>王怀举</t>
  </si>
  <si>
    <t>王怀军</t>
  </si>
  <si>
    <t>凌维恒</t>
  </si>
  <si>
    <t>刘丰足</t>
  </si>
  <si>
    <t>凌厚运</t>
  </si>
  <si>
    <t>李正明</t>
  </si>
  <si>
    <t>陈云金</t>
  </si>
  <si>
    <t>杨鹏</t>
  </si>
  <si>
    <t>四季镇</t>
  </si>
  <si>
    <t>月坝村</t>
  </si>
  <si>
    <t>五</t>
  </si>
  <si>
    <t>丁长安</t>
  </si>
  <si>
    <t>四</t>
  </si>
  <si>
    <t>徐崇均</t>
  </si>
  <si>
    <t>三</t>
  </si>
  <si>
    <t>金良松</t>
  </si>
  <si>
    <t>天坪二组</t>
  </si>
  <si>
    <t>黄光辉</t>
  </si>
  <si>
    <t>天坪三组</t>
  </si>
  <si>
    <t>李柏成</t>
  </si>
  <si>
    <t>长梁一组</t>
  </si>
  <si>
    <t>杨文兵</t>
  </si>
  <si>
    <t>长梁二组</t>
  </si>
  <si>
    <t>贺大海</t>
  </si>
  <si>
    <t>长梁三组</t>
  </si>
  <si>
    <t>祝敏全</t>
  </si>
  <si>
    <t>竹园二组</t>
  </si>
  <si>
    <t>钟克志</t>
  </si>
  <si>
    <t>竹园三组</t>
  </si>
  <si>
    <t>刘顺莲</t>
  </si>
  <si>
    <t>竹园四组</t>
  </si>
  <si>
    <t>罗  喜</t>
  </si>
  <si>
    <t>木竹一组</t>
  </si>
  <si>
    <t>胡学斌</t>
  </si>
  <si>
    <t>木竹二组</t>
  </si>
  <si>
    <t>朱尚伦</t>
  </si>
  <si>
    <t>木竹五组</t>
  </si>
  <si>
    <t>陈永菊</t>
  </si>
  <si>
    <t>木竹三组</t>
  </si>
  <si>
    <t>祝振刚</t>
  </si>
  <si>
    <t>民主镇</t>
  </si>
  <si>
    <t>光荣村</t>
  </si>
  <si>
    <t>丁长玉</t>
  </si>
  <si>
    <t>17729249168</t>
  </si>
  <si>
    <t>许祖富</t>
  </si>
  <si>
    <t>18717573539</t>
  </si>
  <si>
    <t>吴加会</t>
  </si>
  <si>
    <t>成良喜</t>
  </si>
  <si>
    <t>曾光勉</t>
  </si>
  <si>
    <t>黄凤吉</t>
  </si>
  <si>
    <t>梅太平</t>
  </si>
  <si>
    <t>唐登超</t>
  </si>
  <si>
    <t>15277777607</t>
  </si>
  <si>
    <t>国庆村</t>
  </si>
  <si>
    <t>杨顺山</t>
  </si>
  <si>
    <t>13591425151</t>
  </si>
  <si>
    <t>胡世香</t>
  </si>
  <si>
    <t>18891794722</t>
  </si>
  <si>
    <t>王付银</t>
  </si>
  <si>
    <t>18691508351</t>
  </si>
  <si>
    <t>陈守法</t>
  </si>
  <si>
    <t>17593303292</t>
  </si>
  <si>
    <t>红星村</t>
  </si>
  <si>
    <t>尹高峰</t>
  </si>
  <si>
    <t>17349464388</t>
  </si>
  <si>
    <t>李元江</t>
  </si>
  <si>
    <t>15353259047</t>
  </si>
  <si>
    <t>熊启华</t>
  </si>
  <si>
    <t>13772248309</t>
  </si>
  <si>
    <t>查玉学</t>
  </si>
  <si>
    <t>18240856370</t>
  </si>
  <si>
    <t>袁发学</t>
  </si>
  <si>
    <t>18791453523</t>
  </si>
  <si>
    <t>张春宴</t>
  </si>
  <si>
    <t>兰家坝村</t>
  </si>
  <si>
    <t>赵文奎</t>
  </si>
  <si>
    <t>柳林村</t>
  </si>
  <si>
    <t>王甫和</t>
  </si>
  <si>
    <t>明珠社区</t>
  </si>
  <si>
    <t>龚太树</t>
  </si>
  <si>
    <t>13389159097</t>
  </si>
  <si>
    <t>王桂</t>
  </si>
  <si>
    <t>13992530538</t>
  </si>
  <si>
    <t>农田社区</t>
  </si>
  <si>
    <t>徐留英</t>
  </si>
  <si>
    <t>13389158857</t>
  </si>
  <si>
    <t>黎朝刚</t>
  </si>
  <si>
    <t>18690490348</t>
  </si>
  <si>
    <t>温长平</t>
  </si>
  <si>
    <t>15591771513</t>
  </si>
  <si>
    <t>李家弟</t>
  </si>
  <si>
    <t>18700541295</t>
  </si>
  <si>
    <t>狮子村</t>
  </si>
  <si>
    <t>徐启银</t>
  </si>
  <si>
    <t>晏胜海</t>
  </si>
  <si>
    <t>鲁仕银</t>
  </si>
  <si>
    <t>蔡进祥</t>
  </si>
  <si>
    <t>田湾村</t>
  </si>
  <si>
    <t>叶永庆</t>
  </si>
  <si>
    <t>13891512885</t>
  </si>
  <si>
    <t>陈洪福</t>
  </si>
  <si>
    <t>17719710000</t>
  </si>
  <si>
    <t>陈守平</t>
  </si>
  <si>
    <t>15771659732</t>
  </si>
  <si>
    <t>李道洪</t>
  </si>
  <si>
    <t>18829458500</t>
  </si>
  <si>
    <t>陈坦林</t>
  </si>
  <si>
    <t>19809151981</t>
  </si>
  <si>
    <t>王胜秀</t>
  </si>
  <si>
    <t>新风村</t>
  </si>
  <si>
    <t>陈文振</t>
  </si>
  <si>
    <t>18292518033</t>
  </si>
  <si>
    <t>曾宪涛</t>
  </si>
  <si>
    <t>18292525696</t>
  </si>
  <si>
    <t>陈子振</t>
  </si>
  <si>
    <t>13992501163</t>
  </si>
  <si>
    <t>陈永香</t>
  </si>
  <si>
    <t>18729953662</t>
  </si>
  <si>
    <t>陈俊梅</t>
  </si>
  <si>
    <t>15319826521</t>
  </si>
  <si>
    <t>戴致和</t>
  </si>
  <si>
    <t>18291532650</t>
  </si>
  <si>
    <t>陈永林</t>
  </si>
  <si>
    <t>18891558882</t>
  </si>
  <si>
    <t>新喜村</t>
  </si>
  <si>
    <t>储召金</t>
  </si>
  <si>
    <t>舒少秀</t>
  </si>
  <si>
    <t>肖太余</t>
  </si>
  <si>
    <t>肖太儒</t>
  </si>
  <si>
    <t>银盘村</t>
  </si>
  <si>
    <t>陈绪政</t>
  </si>
  <si>
    <t>15991051257</t>
  </si>
  <si>
    <t>曾昌柳</t>
  </si>
  <si>
    <t>13669156218</t>
  </si>
  <si>
    <t>陈杰</t>
  </si>
  <si>
    <t>18609157223</t>
  </si>
  <si>
    <t>刘从平</t>
  </si>
  <si>
    <t>15353355588</t>
  </si>
  <si>
    <t>李永平</t>
  </si>
  <si>
    <t>18049159400</t>
  </si>
  <si>
    <t>王善勇</t>
  </si>
  <si>
    <t>15509293666</t>
  </si>
  <si>
    <t>葛良宝</t>
  </si>
  <si>
    <t>永红村</t>
  </si>
  <si>
    <t>苏正财</t>
  </si>
  <si>
    <t>李明国</t>
  </si>
  <si>
    <t>丁少海</t>
  </si>
  <si>
    <t>祝隆常</t>
  </si>
  <si>
    <t>阳芳</t>
  </si>
  <si>
    <t>王佑会</t>
  </si>
  <si>
    <t>王佑林</t>
  </si>
  <si>
    <t>榨溪村</t>
  </si>
  <si>
    <t>杨大华</t>
  </si>
  <si>
    <t>15009153480</t>
  </si>
  <si>
    <t>德胜村</t>
  </si>
  <si>
    <t>熊玉平</t>
  </si>
  <si>
    <t>13991514778</t>
  </si>
  <si>
    <t>冯太平</t>
  </si>
  <si>
    <t>18729453259</t>
  </si>
  <si>
    <t>冯世琴</t>
  </si>
  <si>
    <t>13209151666</t>
  </si>
  <si>
    <t>枫树村</t>
  </si>
  <si>
    <t>陈建德</t>
  </si>
  <si>
    <t>15009152235</t>
  </si>
  <si>
    <t>宋坤尧</t>
  </si>
  <si>
    <t>18691587119</t>
  </si>
  <si>
    <t>陈昌友</t>
  </si>
  <si>
    <t>13621519209</t>
  </si>
  <si>
    <t>马安村</t>
  </si>
  <si>
    <t>包世旺</t>
  </si>
  <si>
    <t>13689158898</t>
  </si>
  <si>
    <t>金良刚</t>
  </si>
  <si>
    <t>15771653745</t>
  </si>
  <si>
    <t>包世刚</t>
  </si>
  <si>
    <t>15929458138</t>
  </si>
  <si>
    <t>庙坝村</t>
  </si>
  <si>
    <t>周永环</t>
  </si>
  <si>
    <t>15319866528</t>
  </si>
  <si>
    <t>余维双</t>
  </si>
  <si>
    <t>15319833229</t>
  </si>
  <si>
    <t>余维益</t>
  </si>
  <si>
    <t>15384550489</t>
  </si>
  <si>
    <t>五一村</t>
  </si>
  <si>
    <t>潘永益</t>
  </si>
  <si>
    <t>18601955179</t>
  </si>
  <si>
    <t>刘满见</t>
  </si>
  <si>
    <t>15729459688</t>
  </si>
  <si>
    <t>吴应珍</t>
  </si>
  <si>
    <t>15191556119</t>
  </si>
  <si>
    <t>银米村</t>
  </si>
  <si>
    <t>王恩知</t>
  </si>
  <si>
    <t>15229996436</t>
  </si>
  <si>
    <t>王佑鹏</t>
  </si>
  <si>
    <t>13862528636</t>
  </si>
  <si>
    <t>耿永华</t>
  </si>
  <si>
    <t>15229557371</t>
  </si>
  <si>
    <t>枣树村</t>
  </si>
  <si>
    <t>李德运</t>
  </si>
  <si>
    <t>13891562445</t>
  </si>
  <si>
    <t>查日凡</t>
  </si>
  <si>
    <t>13891543168</t>
  </si>
  <si>
    <t>李德敏</t>
  </si>
  <si>
    <t>15114953752</t>
  </si>
  <si>
    <t>葛贤兴</t>
  </si>
  <si>
    <t>13669150529</t>
  </si>
  <si>
    <t>陈复刚</t>
  </si>
  <si>
    <t>18233842999</t>
  </si>
  <si>
    <t>葛贤军</t>
  </si>
  <si>
    <t>13992504318</t>
  </si>
  <si>
    <t>堰门镇</t>
  </si>
  <si>
    <t>青春村</t>
  </si>
  <si>
    <t>胡天政</t>
  </si>
  <si>
    <t>曹英社</t>
  </si>
  <si>
    <t>19903375795</t>
  </si>
  <si>
    <t>曹光意</t>
  </si>
  <si>
    <t>13992556736</t>
  </si>
  <si>
    <t>冯连宝</t>
  </si>
  <si>
    <t>18001627880</t>
  </si>
  <si>
    <t>郭厚兰</t>
  </si>
  <si>
    <t>左传奇</t>
  </si>
  <si>
    <t>13098005544</t>
  </si>
  <si>
    <t>陈承美</t>
  </si>
  <si>
    <t>18329515611</t>
  </si>
  <si>
    <t>许业翠</t>
  </si>
  <si>
    <t>刘道翠</t>
  </si>
  <si>
    <t>18835589927</t>
  </si>
  <si>
    <t>刘满运</t>
  </si>
  <si>
    <t>15991336360</t>
  </si>
  <si>
    <t>袁代安</t>
  </si>
  <si>
    <t>17868853299</t>
  </si>
  <si>
    <t>左宏伍</t>
  </si>
  <si>
    <t>曹英主</t>
  </si>
  <si>
    <t>18992553850</t>
  </si>
  <si>
    <t>曹英政</t>
  </si>
  <si>
    <t>15129967090</t>
  </si>
  <si>
    <t>刘满江</t>
  </si>
  <si>
    <t>15991488186</t>
  </si>
  <si>
    <t>童永兵</t>
  </si>
  <si>
    <t>左立元</t>
  </si>
  <si>
    <t>曹池祥</t>
  </si>
  <si>
    <t>隆兴村</t>
  </si>
  <si>
    <t>童世富</t>
  </si>
  <si>
    <t>张国礼</t>
  </si>
  <si>
    <t>堰门村</t>
  </si>
  <si>
    <t>卢修平</t>
  </si>
  <si>
    <t>卢修全</t>
  </si>
  <si>
    <t>卢修山</t>
  </si>
  <si>
    <t>卢修提</t>
  </si>
  <si>
    <t>卢修海</t>
  </si>
  <si>
    <t>中武村</t>
  </si>
  <si>
    <t>杨西平</t>
  </si>
  <si>
    <t>陈建学</t>
  </si>
  <si>
    <t>陈国全</t>
  </si>
  <si>
    <t>匡自才</t>
  </si>
  <si>
    <t>长征村</t>
  </si>
  <si>
    <t>黄吉银</t>
  </si>
  <si>
    <t>龚太贤</t>
  </si>
  <si>
    <t>王天财</t>
  </si>
  <si>
    <t>李隆学</t>
  </si>
  <si>
    <t>曹纲坤</t>
  </si>
  <si>
    <t>单加松</t>
  </si>
  <si>
    <t>单家军</t>
  </si>
  <si>
    <t>唐克双</t>
  </si>
  <si>
    <t>杨登奎</t>
  </si>
  <si>
    <t>李龙青</t>
  </si>
  <si>
    <t>唐久明</t>
  </si>
  <si>
    <t>曹堤贤</t>
  </si>
  <si>
    <t>龙忠洗</t>
  </si>
  <si>
    <t>曹宝贤</t>
  </si>
  <si>
    <t>曹英灯</t>
  </si>
  <si>
    <t>曹英祝</t>
  </si>
  <si>
    <t>曹庆贤</t>
  </si>
  <si>
    <t>张佑玖</t>
  </si>
  <si>
    <t>曹英云</t>
  </si>
  <si>
    <t>龙忠华</t>
  </si>
  <si>
    <t>瑞金村</t>
  </si>
  <si>
    <t>舒少周</t>
  </si>
  <si>
    <t>15289255015</t>
  </si>
  <si>
    <t>苏英根</t>
  </si>
  <si>
    <t>18729459598</t>
  </si>
  <si>
    <t>刘光正</t>
  </si>
  <si>
    <t>13772247925</t>
  </si>
  <si>
    <t>刘光桂</t>
  </si>
  <si>
    <t>15249154121</t>
  </si>
  <si>
    <t>桂逢才</t>
  </si>
  <si>
    <t>18740651285</t>
  </si>
  <si>
    <t>彭光兴</t>
  </si>
  <si>
    <t>13429750109</t>
  </si>
  <si>
    <t>艾心才</t>
  </si>
  <si>
    <t>18700514377</t>
  </si>
  <si>
    <t>张仲双</t>
  </si>
  <si>
    <t>18209156035</t>
  </si>
  <si>
    <t>丁少友</t>
  </si>
  <si>
    <t>李元齐</t>
  </si>
  <si>
    <t>18329455676</t>
  </si>
  <si>
    <t>丁少亭</t>
  </si>
  <si>
    <t>15929154166</t>
  </si>
  <si>
    <t>周启芳</t>
  </si>
  <si>
    <t>18740650265</t>
  </si>
  <si>
    <t>张仲武</t>
  </si>
  <si>
    <t>15229451468</t>
  </si>
  <si>
    <t>张仲喜</t>
  </si>
  <si>
    <t>18291582708</t>
  </si>
  <si>
    <t>周启波</t>
  </si>
  <si>
    <t>15209157116</t>
  </si>
  <si>
    <t>张仲祥</t>
  </si>
  <si>
    <t>13649158902</t>
  </si>
  <si>
    <t>危少合</t>
  </si>
  <si>
    <t>18329549818</t>
  </si>
  <si>
    <t>舒兆益</t>
  </si>
  <si>
    <t>15909152799</t>
  </si>
  <si>
    <t>蒙昌乾</t>
  </si>
  <si>
    <t>王顺兵</t>
  </si>
  <si>
    <t>18992525685</t>
  </si>
  <si>
    <t>寇安余</t>
  </si>
  <si>
    <t>18700553586</t>
  </si>
  <si>
    <t>熊祥富</t>
  </si>
  <si>
    <t>13925744837</t>
  </si>
  <si>
    <t>揭明洲</t>
  </si>
  <si>
    <t>18329537693</t>
  </si>
  <si>
    <t>揭明祥</t>
  </si>
  <si>
    <t>19829158107</t>
  </si>
  <si>
    <t>冉正典</t>
  </si>
  <si>
    <t>18291500260</t>
  </si>
  <si>
    <t>刘光俭</t>
  </si>
  <si>
    <t>13310959601</t>
  </si>
  <si>
    <t>杨传明</t>
  </si>
  <si>
    <t>17829458538</t>
  </si>
  <si>
    <t>蔺河镇</t>
  </si>
  <si>
    <t>大湾村</t>
  </si>
  <si>
    <t>李远林</t>
  </si>
  <si>
    <t>廖正香</t>
  </si>
  <si>
    <t>刘同成</t>
  </si>
  <si>
    <t>高贵申</t>
  </si>
  <si>
    <t>彭宜林</t>
  </si>
  <si>
    <t>茶园村</t>
  </si>
  <si>
    <t>李辉进</t>
  </si>
  <si>
    <t>狄明贵</t>
  </si>
  <si>
    <t>李加忠</t>
  </si>
  <si>
    <t>周安华</t>
  </si>
  <si>
    <t>草垭村</t>
  </si>
  <si>
    <t>胡祥和</t>
  </si>
  <si>
    <t>胡祥军</t>
  </si>
  <si>
    <t>17794059896</t>
  </si>
  <si>
    <t>丁官青</t>
  </si>
  <si>
    <t>朱照林</t>
  </si>
  <si>
    <t>高贵宝</t>
  </si>
  <si>
    <t>胡祥双</t>
  </si>
  <si>
    <t>胡祥勇</t>
  </si>
  <si>
    <t>胡祥志</t>
  </si>
  <si>
    <t>胡祥龙</t>
  </si>
  <si>
    <t>新建村</t>
  </si>
  <si>
    <t>王元芳</t>
  </si>
  <si>
    <t>缪先国</t>
  </si>
  <si>
    <t>蒋家关村</t>
  </si>
  <si>
    <t>吴守贵</t>
  </si>
  <si>
    <t>汪明山</t>
  </si>
  <si>
    <t>杨金华</t>
  </si>
  <si>
    <t>杨能志</t>
  </si>
  <si>
    <t>邹朋成</t>
  </si>
  <si>
    <t>蒋家关</t>
  </si>
  <si>
    <t>方传新</t>
  </si>
  <si>
    <t>佐龙镇</t>
  </si>
  <si>
    <t>杜坝村</t>
  </si>
  <si>
    <t>陈同永</t>
  </si>
  <si>
    <t>王涛</t>
  </si>
  <si>
    <t>张慈成</t>
  </si>
  <si>
    <t>周光新</t>
  </si>
  <si>
    <t>张远生</t>
  </si>
  <si>
    <t>明星村</t>
  </si>
  <si>
    <t>龚灯平</t>
  </si>
  <si>
    <t>胡仁琴</t>
  </si>
  <si>
    <t>王世满</t>
  </si>
  <si>
    <t>八组</t>
  </si>
  <si>
    <t>胡小</t>
  </si>
  <si>
    <t>江胜柱</t>
  </si>
  <si>
    <t>胡万祥</t>
  </si>
  <si>
    <t>魏德发</t>
  </si>
  <si>
    <t>十组</t>
  </si>
  <si>
    <t>吴堂喜</t>
  </si>
  <si>
    <t>吴堂兵</t>
  </si>
  <si>
    <t>马金树</t>
  </si>
  <si>
    <t>金珠店社区</t>
  </si>
  <si>
    <t>陈能桂</t>
  </si>
  <si>
    <t>张远芳</t>
  </si>
  <si>
    <t>王庆银</t>
  </si>
  <si>
    <t>长春村</t>
  </si>
  <si>
    <t>长春村二组</t>
  </si>
  <si>
    <t>郭永德</t>
  </si>
  <si>
    <t>18291522070</t>
  </si>
  <si>
    <t>长春村一组</t>
  </si>
  <si>
    <t>张启发</t>
  </si>
  <si>
    <t>15191536658</t>
  </si>
  <si>
    <t>胡德安</t>
  </si>
  <si>
    <t>15000837351</t>
  </si>
  <si>
    <t>朱忠元</t>
  </si>
  <si>
    <t>15991325285</t>
  </si>
  <si>
    <t>长春村三组</t>
  </si>
  <si>
    <t>马明芝</t>
  </si>
  <si>
    <t>张家成</t>
  </si>
  <si>
    <t>15336285539</t>
  </si>
  <si>
    <t>长春村七组</t>
  </si>
  <si>
    <t>陈付全</t>
  </si>
  <si>
    <t>朝阳村</t>
  </si>
  <si>
    <t>王家和</t>
  </si>
  <si>
    <t>王开玖</t>
  </si>
  <si>
    <t>杨宁明</t>
  </si>
  <si>
    <t>塔元村</t>
  </si>
  <si>
    <t>谢克田</t>
  </si>
  <si>
    <t>龚太成</t>
  </si>
  <si>
    <t>胡仁来</t>
  </si>
  <si>
    <t>谢贤文</t>
  </si>
  <si>
    <t>黄瑞陆</t>
  </si>
  <si>
    <t>王瑞华</t>
  </si>
  <si>
    <t>黄瑞林</t>
  </si>
  <si>
    <t>黄兴村</t>
  </si>
  <si>
    <t>闫照明</t>
  </si>
  <si>
    <t>唐仁强</t>
  </si>
  <si>
    <t>唐仁明</t>
  </si>
  <si>
    <t>颜定明</t>
  </si>
  <si>
    <t>柯贤良</t>
  </si>
  <si>
    <t>佐龙村</t>
  </si>
  <si>
    <t>黄连林</t>
  </si>
  <si>
    <t>黄仲武</t>
  </si>
  <si>
    <t>袁华</t>
  </si>
  <si>
    <t>花坝村</t>
  </si>
  <si>
    <t>桂成安</t>
  </si>
  <si>
    <t>廖永存</t>
  </si>
  <si>
    <t>滔河镇</t>
  </si>
  <si>
    <t>柏坪村</t>
  </si>
  <si>
    <t>周国双</t>
  </si>
  <si>
    <t>唐志兴</t>
  </si>
  <si>
    <t>吴先银</t>
  </si>
  <si>
    <t>丁仁翠</t>
  </si>
  <si>
    <t>车坪村</t>
  </si>
  <si>
    <t>苟如竹</t>
  </si>
  <si>
    <t>李堂兵</t>
  </si>
  <si>
    <t>朱世锋</t>
  </si>
  <si>
    <t>苟忠生</t>
  </si>
  <si>
    <t>葵花村</t>
  </si>
  <si>
    <t>易洪祥</t>
  </si>
  <si>
    <t>文家奇</t>
  </si>
  <si>
    <t>胡成兴</t>
  </si>
  <si>
    <t>杨其兴</t>
  </si>
  <si>
    <t>联合村</t>
  </si>
  <si>
    <t>褚福政</t>
  </si>
  <si>
    <t>刘利兵</t>
  </si>
  <si>
    <t>段祖志</t>
  </si>
  <si>
    <t>祝志兵</t>
  </si>
  <si>
    <t>泥坪村</t>
  </si>
  <si>
    <t>史永刚</t>
  </si>
  <si>
    <t>田世香</t>
  </si>
  <si>
    <t>向以财</t>
  </si>
  <si>
    <t>秦万勇</t>
  </si>
  <si>
    <t>漆扒村</t>
  </si>
  <si>
    <t>郭亿峰</t>
  </si>
  <si>
    <t>姚佑明</t>
  </si>
  <si>
    <t>15929538033</t>
  </si>
  <si>
    <t>唐功明</t>
  </si>
  <si>
    <t>双向村</t>
  </si>
  <si>
    <t>邓国兵</t>
  </si>
  <si>
    <t>15929153478</t>
  </si>
  <si>
    <t>罗会银</t>
  </si>
  <si>
    <t>15229550118</t>
  </si>
  <si>
    <t>段纯丹</t>
  </si>
  <si>
    <t>18700530126</t>
  </si>
  <si>
    <t>同心村</t>
  </si>
  <si>
    <t>周自茂</t>
  </si>
  <si>
    <t>李世奎</t>
  </si>
  <si>
    <t>王家平</t>
  </si>
  <si>
    <t>兴隆村</t>
  </si>
  <si>
    <t>付长林</t>
  </si>
  <si>
    <t>李月刚</t>
  </si>
  <si>
    <t>钟发祥</t>
  </si>
  <si>
    <t>长滩村</t>
  </si>
  <si>
    <t>肖利平</t>
  </si>
  <si>
    <t>刘明忠</t>
  </si>
  <si>
    <t>冉维松</t>
  </si>
  <si>
    <t>黄仲安</t>
  </si>
  <si>
    <t>谢万华</t>
  </si>
  <si>
    <t>陈启海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</si>
</sst>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.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 7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&#20892;&#19994;&#31449;&#25991;&#20214;\2022&#24180;\4.&#20154;&#23621;&#29615;&#22659;&#25972;&#27835;\12.&#21397;&#25152;&#38761;&#21629;&#39564;&#25910;&#28165;&#21333;\&#39564;&#25910;&#25253;&#21578;&#27169;&#26495;\&#39564;&#25910;&#21517;&#21333;\&#38468;&#20214;1%20%20%20&#28372;&#27827;&#38215;2022&#20892;&#26449;&#8220;&#21397;&#25152;&#38761;&#21629;&#8221;&#39033;&#30446;&#39564;&#25910;&#21517;&#21333;&#65288;&#21452;&#21521;&#2644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ytz6kzga82k022\FileStorage\File\2022-10\&#38468;&#20214;1%20%20%20&#28372;&#27827;&#38215;2022&#20892;&#26449;&#8220;&#21397;&#25152;&#38761;&#21629;&#8221;&#39033;&#30446;&#39564;&#25910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苟如竹</v>
          </cell>
          <cell r="B1" t="str">
            <v>612426198506215816</v>
          </cell>
          <cell r="C1">
            <v>15191535188</v>
          </cell>
          <cell r="D1" t="str">
            <v>车坪村</v>
          </cell>
          <cell r="E1" t="str">
            <v>二组</v>
          </cell>
        </row>
        <row r="2">
          <cell r="A2" t="str">
            <v>苟忠生</v>
          </cell>
          <cell r="B2" t="str">
            <v>612426196612025814</v>
          </cell>
          <cell r="C2">
            <v>17789247689</v>
          </cell>
          <cell r="D2" t="str">
            <v>车坪村</v>
          </cell>
          <cell r="E2" t="str">
            <v>二组</v>
          </cell>
        </row>
        <row r="3">
          <cell r="A3" t="str">
            <v>郑雨薇</v>
          </cell>
          <cell r="B3" t="str">
            <v>612426198703035822</v>
          </cell>
          <cell r="C3">
            <v>13992528288</v>
          </cell>
          <cell r="D3" t="str">
            <v>车坪村</v>
          </cell>
          <cell r="E3" t="str">
            <v>二组</v>
          </cell>
        </row>
        <row r="4">
          <cell r="A4" t="str">
            <v>熊万富</v>
          </cell>
          <cell r="B4" t="str">
            <v>612426196111075813</v>
          </cell>
          <cell r="C4">
            <v>15336293245</v>
          </cell>
          <cell r="D4" t="str">
            <v>车坪村</v>
          </cell>
          <cell r="E4" t="str">
            <v>四组</v>
          </cell>
        </row>
        <row r="5">
          <cell r="A5" t="str">
            <v>李堂兵</v>
          </cell>
          <cell r="B5" t="str">
            <v>612426197210196017</v>
          </cell>
          <cell r="C5">
            <v>18253908669</v>
          </cell>
          <cell r="D5" t="str">
            <v>车坪村</v>
          </cell>
          <cell r="E5" t="str">
            <v>四组</v>
          </cell>
        </row>
        <row r="6">
          <cell r="A6" t="str">
            <v>付少进</v>
          </cell>
          <cell r="B6" t="str">
            <v>612426196903075416</v>
          </cell>
          <cell r="C6">
            <v>15389500687</v>
          </cell>
          <cell r="D6" t="str">
            <v>车坪村</v>
          </cell>
          <cell r="E6" t="str">
            <v>五组</v>
          </cell>
        </row>
        <row r="7">
          <cell r="A7" t="str">
            <v>朱世锋</v>
          </cell>
          <cell r="B7" t="str">
            <v>612426198008235814</v>
          </cell>
          <cell r="C7">
            <v>17734646464</v>
          </cell>
          <cell r="D7" t="str">
            <v>车坪村</v>
          </cell>
          <cell r="E7" t="str">
            <v>一组</v>
          </cell>
        </row>
        <row r="8">
          <cell r="A8" t="str">
            <v>易洪祥</v>
          </cell>
          <cell r="B8" t="str">
            <v>612426195306166016</v>
          </cell>
          <cell r="C8">
            <v>15229452489</v>
          </cell>
          <cell r="D8" t="str">
            <v>葵花村</v>
          </cell>
          <cell r="E8" t="str">
            <v>七组</v>
          </cell>
        </row>
        <row r="9">
          <cell r="A9" t="str">
            <v>文家奇</v>
          </cell>
          <cell r="B9" t="str">
            <v>610925200206285416</v>
          </cell>
          <cell r="C9">
            <v>18209155903</v>
          </cell>
          <cell r="D9" t="str">
            <v>葵花村</v>
          </cell>
          <cell r="E9" t="str">
            <v>六组</v>
          </cell>
        </row>
        <row r="10">
          <cell r="A10" t="str">
            <v>胡成兴</v>
          </cell>
          <cell r="B10" t="str">
            <v>612426195210156016</v>
          </cell>
          <cell r="C10">
            <v>15191525579</v>
          </cell>
          <cell r="D10" t="str">
            <v>葵花村</v>
          </cell>
          <cell r="E10" t="str">
            <v>六组</v>
          </cell>
        </row>
        <row r="11">
          <cell r="A11" t="str">
            <v>杨其兴</v>
          </cell>
          <cell r="B11" t="str">
            <v>612426195004125411</v>
          </cell>
          <cell r="C11">
            <v>15229452489</v>
          </cell>
          <cell r="D11" t="str">
            <v>葵花村</v>
          </cell>
          <cell r="E11" t="str">
            <v>六组</v>
          </cell>
        </row>
        <row r="12">
          <cell r="A12" t="str">
            <v>雷朝青</v>
          </cell>
          <cell r="B12" t="str">
            <v>612426196002226010</v>
          </cell>
          <cell r="C12">
            <v>15909154239</v>
          </cell>
          <cell r="D12" t="str">
            <v>葵花村</v>
          </cell>
          <cell r="E12" t="str">
            <v>六组</v>
          </cell>
        </row>
        <row r="13">
          <cell r="A13" t="str">
            <v>褚福政</v>
          </cell>
          <cell r="B13" t="str">
            <v>612426196103195815</v>
          </cell>
          <cell r="C13">
            <v>13992589194</v>
          </cell>
          <cell r="D13" t="str">
            <v>联合村</v>
          </cell>
          <cell r="E13" t="str">
            <v>一组</v>
          </cell>
        </row>
        <row r="14">
          <cell r="A14" t="str">
            <v>刘利兵</v>
          </cell>
          <cell r="B14" t="str">
            <v>612426197505105813</v>
          </cell>
          <cell r="C14">
            <v>18608677247</v>
          </cell>
          <cell r="D14" t="str">
            <v>联合村</v>
          </cell>
          <cell r="E14" t="str">
            <v>二组</v>
          </cell>
        </row>
        <row r="15">
          <cell r="A15" t="str">
            <v>段祖志</v>
          </cell>
          <cell r="B15" t="str">
            <v>612426197602075812</v>
          </cell>
          <cell r="C15">
            <v>13571451396</v>
          </cell>
          <cell r="D15" t="str">
            <v>联合村</v>
          </cell>
          <cell r="E15" t="str">
            <v>二组</v>
          </cell>
        </row>
        <row r="16">
          <cell r="A16" t="str">
            <v>祝志兵</v>
          </cell>
          <cell r="B16" t="str">
            <v>612426196104205819</v>
          </cell>
          <cell r="C16">
            <v>15399361076</v>
          </cell>
          <cell r="D16" t="str">
            <v>联合村</v>
          </cell>
          <cell r="E16" t="str">
            <v>四组</v>
          </cell>
        </row>
        <row r="17">
          <cell r="A17" t="str">
            <v>佘文兴</v>
          </cell>
          <cell r="B17" t="str">
            <v>612426195805035416</v>
          </cell>
          <cell r="C17">
            <v>13669156672</v>
          </cell>
          <cell r="D17" t="str">
            <v>联合村</v>
          </cell>
          <cell r="E17" t="str">
            <v>八组</v>
          </cell>
        </row>
        <row r="18">
          <cell r="A18" t="str">
            <v>郑兴成</v>
          </cell>
          <cell r="B18" t="str">
            <v>612426197202165413</v>
          </cell>
          <cell r="C18">
            <v>13700254052</v>
          </cell>
          <cell r="D18" t="str">
            <v>联合村</v>
          </cell>
          <cell r="E18" t="str">
            <v>八组</v>
          </cell>
        </row>
        <row r="19">
          <cell r="A19" t="str">
            <v>佘诗伦</v>
          </cell>
          <cell r="B19" t="str">
            <v>612426197407175412</v>
          </cell>
          <cell r="C19">
            <v>13679159175</v>
          </cell>
          <cell r="D19" t="str">
            <v>联合村</v>
          </cell>
          <cell r="E19" t="str">
            <v>八组</v>
          </cell>
        </row>
        <row r="20">
          <cell r="A20" t="str">
            <v>肖敬柯</v>
          </cell>
          <cell r="B20" t="str">
            <v>612426197701085813</v>
          </cell>
          <cell r="C20">
            <v>17772925069</v>
          </cell>
          <cell r="D20" t="str">
            <v>联合村</v>
          </cell>
          <cell r="E20" t="str">
            <v>八组</v>
          </cell>
        </row>
        <row r="21">
          <cell r="A21" t="str">
            <v>黄大生</v>
          </cell>
          <cell r="B21" t="str">
            <v>612426196611175810</v>
          </cell>
          <cell r="C21">
            <v>13891563770</v>
          </cell>
          <cell r="D21" t="str">
            <v>联合村</v>
          </cell>
          <cell r="E21" t="str">
            <v>一组</v>
          </cell>
        </row>
        <row r="22">
          <cell r="A22" t="str">
            <v>唐成才</v>
          </cell>
          <cell r="B22" t="str">
            <v>612426195804055810</v>
          </cell>
          <cell r="C22">
            <v>15929458909</v>
          </cell>
          <cell r="D22" t="str">
            <v>泥坪村</v>
          </cell>
          <cell r="E22" t="str">
            <v>三组</v>
          </cell>
        </row>
        <row r="23">
          <cell r="A23" t="str">
            <v>刘光华</v>
          </cell>
          <cell r="B23" t="str">
            <v>612426194807165818</v>
          </cell>
          <cell r="C23">
            <v>18291567183</v>
          </cell>
          <cell r="D23" t="str">
            <v>泥坪村</v>
          </cell>
          <cell r="E23" t="str">
            <v>三组</v>
          </cell>
        </row>
        <row r="24">
          <cell r="A24" t="str">
            <v>李成前</v>
          </cell>
          <cell r="B24" t="str">
            <v>612426195901135417</v>
          </cell>
          <cell r="C24">
            <v>18291557579</v>
          </cell>
          <cell r="D24" t="str">
            <v>泥坪村</v>
          </cell>
          <cell r="E24" t="str">
            <v>三组</v>
          </cell>
        </row>
        <row r="25">
          <cell r="A25" t="str">
            <v>史永平</v>
          </cell>
          <cell r="B25" t="str">
            <v>612426197302105813</v>
          </cell>
          <cell r="C25">
            <v>18992530883</v>
          </cell>
          <cell r="D25" t="str">
            <v>泥坪村</v>
          </cell>
          <cell r="E25" t="str">
            <v>三组</v>
          </cell>
        </row>
        <row r="26">
          <cell r="A26" t="str">
            <v>史永权</v>
          </cell>
          <cell r="B26" t="str">
            <v>612426198507235819</v>
          </cell>
          <cell r="C26">
            <v>15862111623</v>
          </cell>
          <cell r="D26" t="str">
            <v>泥坪村</v>
          </cell>
          <cell r="E26" t="str">
            <v>三组</v>
          </cell>
        </row>
        <row r="27">
          <cell r="A27" t="str">
            <v>史永刚</v>
          </cell>
          <cell r="B27" t="str">
            <v>612426197503015814</v>
          </cell>
          <cell r="C27">
            <v>15129475666</v>
          </cell>
          <cell r="D27" t="str">
            <v>泥坪村</v>
          </cell>
          <cell r="E27" t="str">
            <v>三组</v>
          </cell>
        </row>
        <row r="28">
          <cell r="A28" t="str">
            <v>田世香</v>
          </cell>
          <cell r="B28" t="str">
            <v>61242619611103582X</v>
          </cell>
          <cell r="C28">
            <v>18391567380</v>
          </cell>
          <cell r="D28" t="str">
            <v>泥坪村</v>
          </cell>
          <cell r="E28" t="str">
            <v>十一组</v>
          </cell>
        </row>
        <row r="29">
          <cell r="A29" t="str">
            <v>向以财</v>
          </cell>
          <cell r="B29" t="str">
            <v>612426196807095812</v>
          </cell>
          <cell r="C29">
            <v>13992564385</v>
          </cell>
          <cell r="D29" t="str">
            <v>泥坪村</v>
          </cell>
          <cell r="E29" t="str">
            <v>五组</v>
          </cell>
        </row>
        <row r="30">
          <cell r="A30" t="str">
            <v>秦万勇</v>
          </cell>
          <cell r="B30" t="str">
            <v>61242619760307001X</v>
          </cell>
          <cell r="C30">
            <v>13319156712</v>
          </cell>
          <cell r="D30" t="str">
            <v>泥坪村</v>
          </cell>
          <cell r="E30" t="str">
            <v>四组</v>
          </cell>
        </row>
        <row r="31">
          <cell r="A31" t="str">
            <v>徐正乾</v>
          </cell>
          <cell r="B31" t="str">
            <v>612426197703166019</v>
          </cell>
          <cell r="C31">
            <v>17829359500</v>
          </cell>
          <cell r="D31" t="str">
            <v>泥坪村</v>
          </cell>
          <cell r="E31" t="str">
            <v>十一组</v>
          </cell>
        </row>
        <row r="32">
          <cell r="A32" t="str">
            <v>孙胜华</v>
          </cell>
          <cell r="B32" t="str">
            <v>612426196205055813</v>
          </cell>
          <cell r="C32">
            <v>18791575292</v>
          </cell>
          <cell r="D32" t="str">
            <v>泥坪村</v>
          </cell>
          <cell r="E32" t="str">
            <v>十一组</v>
          </cell>
        </row>
        <row r="33">
          <cell r="A33" t="str">
            <v>徐启志</v>
          </cell>
          <cell r="B33" t="str">
            <v>612426196406245410</v>
          </cell>
          <cell r="C33">
            <v>18840358898</v>
          </cell>
          <cell r="D33" t="str">
            <v>泥坪村</v>
          </cell>
          <cell r="E33" t="str">
            <v>十一组</v>
          </cell>
        </row>
        <row r="34">
          <cell r="A34" t="str">
            <v>姚应兵</v>
          </cell>
          <cell r="B34" t="str">
            <v>612426197201165817</v>
          </cell>
          <cell r="C34">
            <v>18292525998</v>
          </cell>
          <cell r="D34" t="str">
            <v>泥坪村</v>
          </cell>
          <cell r="E34" t="str">
            <v>五组</v>
          </cell>
        </row>
        <row r="35">
          <cell r="A35" t="str">
            <v>刘文东</v>
          </cell>
          <cell r="B35" t="str">
            <v>612426198306105815</v>
          </cell>
          <cell r="C35">
            <v>15257276828</v>
          </cell>
          <cell r="D35" t="str">
            <v>泥坪村</v>
          </cell>
          <cell r="E35" t="str">
            <v>九组</v>
          </cell>
        </row>
        <row r="36">
          <cell r="A36" t="str">
            <v>田世军</v>
          </cell>
          <cell r="B36" t="str">
            <v>612426196402105816</v>
          </cell>
          <cell r="C36">
            <v>13571446296</v>
          </cell>
          <cell r="D36" t="str">
            <v>泥坪村</v>
          </cell>
          <cell r="E36" t="str">
            <v>十二组</v>
          </cell>
        </row>
        <row r="37">
          <cell r="A37" t="str">
            <v>卜兴华</v>
          </cell>
          <cell r="B37" t="str">
            <v>612426197111295810</v>
          </cell>
          <cell r="C37">
            <v>15929524799</v>
          </cell>
          <cell r="D37" t="str">
            <v>泥坪村</v>
          </cell>
          <cell r="E37" t="str">
            <v>九组</v>
          </cell>
        </row>
        <row r="38">
          <cell r="A38" t="str">
            <v>周昌国</v>
          </cell>
          <cell r="B38" t="str">
            <v>612426196708245811</v>
          </cell>
          <cell r="C38">
            <v>18329861664</v>
          </cell>
          <cell r="D38" t="str">
            <v>泥坪村</v>
          </cell>
          <cell r="E38" t="str">
            <v>十一组</v>
          </cell>
        </row>
        <row r="39">
          <cell r="A39" t="str">
            <v>彭德建</v>
          </cell>
          <cell r="B39" t="str">
            <v>612426199105025813</v>
          </cell>
          <cell r="C39">
            <v>15244337088</v>
          </cell>
          <cell r="D39" t="str">
            <v>泥坪村</v>
          </cell>
          <cell r="E39" t="str">
            <v>一组</v>
          </cell>
        </row>
        <row r="40">
          <cell r="A40" t="str">
            <v>田世兵</v>
          </cell>
          <cell r="B40" t="str">
            <v>612426197006185812</v>
          </cell>
          <cell r="C40">
            <v>15909156588</v>
          </cell>
          <cell r="D40" t="str">
            <v>泥坪村</v>
          </cell>
          <cell r="E40" t="str">
            <v>十一组</v>
          </cell>
        </row>
        <row r="41">
          <cell r="A41" t="str">
            <v>夏泽斌</v>
          </cell>
          <cell r="B41" t="str">
            <v>61242619680623581X</v>
          </cell>
          <cell r="C41">
            <v>13991514777</v>
          </cell>
          <cell r="D41" t="str">
            <v>泥坪村</v>
          </cell>
          <cell r="E41" t="str">
            <v>十二组</v>
          </cell>
        </row>
        <row r="42">
          <cell r="A42" t="str">
            <v>钟克平</v>
          </cell>
          <cell r="B42" t="str">
            <v>61242619520814581X</v>
          </cell>
          <cell r="C42">
            <v>15929545280</v>
          </cell>
          <cell r="D42" t="str">
            <v>泥坪村</v>
          </cell>
          <cell r="E42" t="str">
            <v>四组</v>
          </cell>
        </row>
        <row r="43">
          <cell r="A43" t="str">
            <v>李洪奎</v>
          </cell>
          <cell r="B43" t="str">
            <v>612426197403145822</v>
          </cell>
          <cell r="C43">
            <v>15229658543</v>
          </cell>
          <cell r="D43" t="str">
            <v>泥坪村</v>
          </cell>
          <cell r="E43" t="str">
            <v>八组</v>
          </cell>
        </row>
        <row r="44">
          <cell r="A44" t="str">
            <v>李开银</v>
          </cell>
          <cell r="B44" t="str">
            <v>612426196207215817</v>
          </cell>
          <cell r="C44">
            <v>15229657939</v>
          </cell>
          <cell r="D44" t="str">
            <v>泥坪村</v>
          </cell>
          <cell r="E44" t="str">
            <v>八组</v>
          </cell>
        </row>
        <row r="45">
          <cell r="A45" t="str">
            <v>邓国兵</v>
          </cell>
          <cell r="B45" t="str">
            <v>612426197107016217</v>
          </cell>
          <cell r="C45" t="str">
            <v>15929153478</v>
          </cell>
          <cell r="D45" t="str">
            <v>双向村</v>
          </cell>
          <cell r="E45" t="str">
            <v>四组</v>
          </cell>
        </row>
        <row r="46">
          <cell r="A46" t="str">
            <v>郑国成</v>
          </cell>
          <cell r="B46" t="str">
            <v>612426196706276219</v>
          </cell>
          <cell r="C46" t="str">
            <v>15029856825</v>
          </cell>
          <cell r="D46" t="str">
            <v>双向村</v>
          </cell>
          <cell r="E46" t="str">
            <v>四组</v>
          </cell>
        </row>
        <row r="47">
          <cell r="A47" t="str">
            <v>罗会银</v>
          </cell>
          <cell r="B47" t="str">
            <v>612426195512125418</v>
          </cell>
          <cell r="C47" t="str">
            <v>15229550118</v>
          </cell>
          <cell r="D47" t="str">
            <v>双向村</v>
          </cell>
          <cell r="E47" t="str">
            <v>四组</v>
          </cell>
        </row>
        <row r="48">
          <cell r="A48" t="str">
            <v>段纯丹</v>
          </cell>
          <cell r="B48" t="str">
            <v>612426194908226229</v>
          </cell>
          <cell r="C48" t="str">
            <v>18700530126</v>
          </cell>
          <cell r="D48" t="str">
            <v>双向村</v>
          </cell>
          <cell r="E48" t="str">
            <v>一组</v>
          </cell>
        </row>
        <row r="49">
          <cell r="A49" t="str">
            <v>雷存银</v>
          </cell>
          <cell r="B49" t="str">
            <v>612426196004206216</v>
          </cell>
          <cell r="C49" t="str">
            <v>18829751654</v>
          </cell>
          <cell r="D49" t="str">
            <v>双向村</v>
          </cell>
          <cell r="E49" t="str">
            <v>一组</v>
          </cell>
        </row>
        <row r="50">
          <cell r="A50" t="str">
            <v>仇大平</v>
          </cell>
          <cell r="B50" t="str">
            <v>61242619810607601X</v>
          </cell>
          <cell r="C50" t="str">
            <v>18791451930</v>
          </cell>
          <cell r="D50" t="str">
            <v>双向村</v>
          </cell>
          <cell r="E50" t="str">
            <v>一组</v>
          </cell>
        </row>
        <row r="51">
          <cell r="A51" t="str">
            <v>黄仁贵</v>
          </cell>
          <cell r="B51" t="str">
            <v>612426196908216011</v>
          </cell>
          <cell r="C51">
            <v>15929459856</v>
          </cell>
          <cell r="D51" t="str">
            <v>同心村</v>
          </cell>
          <cell r="E51" t="str">
            <v>三组</v>
          </cell>
        </row>
        <row r="52">
          <cell r="A52" t="str">
            <v>马大才</v>
          </cell>
          <cell r="B52" t="str">
            <v>612426197311055811</v>
          </cell>
          <cell r="C52">
            <v>15991155367</v>
          </cell>
          <cell r="D52" t="str">
            <v>同心村</v>
          </cell>
          <cell r="E52" t="str">
            <v>三组</v>
          </cell>
        </row>
        <row r="53">
          <cell r="A53" t="str">
            <v>马正保</v>
          </cell>
          <cell r="B53" t="str">
            <v>612426195803055819</v>
          </cell>
          <cell r="C53">
            <v>17772949579</v>
          </cell>
          <cell r="D53" t="str">
            <v>同心村</v>
          </cell>
          <cell r="E53" t="str">
            <v>三组</v>
          </cell>
        </row>
        <row r="54">
          <cell r="A54" t="str">
            <v>杨兴俭</v>
          </cell>
          <cell r="B54" t="str">
            <v>612426197604295819</v>
          </cell>
          <cell r="C54">
            <v>15191519451</v>
          </cell>
          <cell r="D54" t="str">
            <v>同心村</v>
          </cell>
          <cell r="E54" t="str">
            <v>四组</v>
          </cell>
        </row>
        <row r="55">
          <cell r="A55" t="str">
            <v>黄仁进</v>
          </cell>
          <cell r="B55" t="str">
            <v>612426196902205813</v>
          </cell>
          <cell r="C55">
            <v>15991444622</v>
          </cell>
          <cell r="D55" t="str">
            <v>同心村</v>
          </cell>
          <cell r="E55" t="str">
            <v>三组</v>
          </cell>
        </row>
        <row r="56">
          <cell r="A56" t="str">
            <v>王家奎</v>
          </cell>
          <cell r="B56" t="str">
            <v>612426197603265810</v>
          </cell>
          <cell r="C56">
            <v>18992507535</v>
          </cell>
          <cell r="D56" t="str">
            <v>同心村</v>
          </cell>
          <cell r="E56" t="str">
            <v>三组</v>
          </cell>
        </row>
        <row r="57">
          <cell r="A57" t="str">
            <v>周自茂</v>
          </cell>
          <cell r="B57" t="str">
            <v>612426194607035816</v>
          </cell>
          <cell r="C57">
            <v>18791456525</v>
          </cell>
          <cell r="D57" t="str">
            <v>同心村</v>
          </cell>
          <cell r="E57" t="str">
            <v>二组</v>
          </cell>
        </row>
        <row r="58">
          <cell r="A58" t="str">
            <v>方国新</v>
          </cell>
          <cell r="B58" t="str">
            <v>612426196810215811</v>
          </cell>
          <cell r="C58">
            <v>15191504638</v>
          </cell>
          <cell r="D58" t="str">
            <v>同心村</v>
          </cell>
          <cell r="E58" t="str">
            <v>一组</v>
          </cell>
        </row>
        <row r="59">
          <cell r="A59" t="str">
            <v>李世奎</v>
          </cell>
          <cell r="B59" t="str">
            <v>612426196710165810</v>
          </cell>
          <cell r="C59">
            <v>13841463681</v>
          </cell>
          <cell r="D59" t="str">
            <v>同心村</v>
          </cell>
          <cell r="E59" t="str">
            <v>五组</v>
          </cell>
        </row>
        <row r="60">
          <cell r="A60" t="str">
            <v>王家平</v>
          </cell>
          <cell r="B60" t="str">
            <v>61242619721018581X</v>
          </cell>
          <cell r="C60">
            <v>15289256588</v>
          </cell>
          <cell r="D60" t="str">
            <v>同心村</v>
          </cell>
          <cell r="E60" t="str">
            <v>三组</v>
          </cell>
        </row>
        <row r="61">
          <cell r="A61" t="str">
            <v>刘美茂</v>
          </cell>
          <cell r="B61" t="str">
            <v>612426096102245817</v>
          </cell>
          <cell r="C61">
            <v>13619157950</v>
          </cell>
          <cell r="D61" t="str">
            <v>同心村</v>
          </cell>
          <cell r="E61" t="str">
            <v>三组</v>
          </cell>
        </row>
        <row r="62">
          <cell r="A62" t="str">
            <v>郑昌华</v>
          </cell>
          <cell r="B62" t="str">
            <v>612426195703046210</v>
          </cell>
          <cell r="C62">
            <v>18291583429</v>
          </cell>
          <cell r="D62" t="str">
            <v>长滩村</v>
          </cell>
          <cell r="E62" t="str">
            <v>五组</v>
          </cell>
        </row>
        <row r="63">
          <cell r="A63" t="str">
            <v>黄仲安</v>
          </cell>
          <cell r="B63" t="str">
            <v>612426197804175416</v>
          </cell>
          <cell r="C63">
            <v>15332697573</v>
          </cell>
          <cell r="D63" t="str">
            <v>长滩村</v>
          </cell>
          <cell r="E63" t="str">
            <v>四组</v>
          </cell>
        </row>
        <row r="64">
          <cell r="A64" t="str">
            <v>谢万华</v>
          </cell>
          <cell r="B64" t="str">
            <v>61242619670522621X</v>
          </cell>
          <cell r="C64">
            <v>15709155335</v>
          </cell>
          <cell r="D64" t="str">
            <v>长滩村</v>
          </cell>
          <cell r="E64" t="str">
            <v>六组</v>
          </cell>
        </row>
        <row r="65">
          <cell r="A65" t="str">
            <v>陈启海</v>
          </cell>
          <cell r="B65" t="str">
            <v>61242619540621541X</v>
          </cell>
          <cell r="C65">
            <v>15191551026</v>
          </cell>
          <cell r="D65" t="str">
            <v>长滩村</v>
          </cell>
          <cell r="E65" t="str">
            <v>六组</v>
          </cell>
        </row>
        <row r="66">
          <cell r="A66" t="str">
            <v>伍先顶</v>
          </cell>
          <cell r="B66" t="str">
            <v>612426195911226216</v>
          </cell>
          <cell r="C66">
            <v>17829456250</v>
          </cell>
          <cell r="D66" t="str">
            <v>长滩村</v>
          </cell>
          <cell r="E66" t="str">
            <v>四组</v>
          </cell>
        </row>
        <row r="67">
          <cell r="A67" t="str">
            <v>吴金元</v>
          </cell>
          <cell r="B67" t="str">
            <v>61242619500910621X</v>
          </cell>
          <cell r="C67">
            <v>15229748240</v>
          </cell>
          <cell r="D67" t="str">
            <v>长滩村</v>
          </cell>
          <cell r="E67" t="str">
            <v>六组</v>
          </cell>
        </row>
        <row r="68">
          <cell r="A68" t="str">
            <v>刘义军</v>
          </cell>
          <cell r="B68" t="str">
            <v>612426196105046215</v>
          </cell>
          <cell r="C68">
            <v>15991184882</v>
          </cell>
          <cell r="D68" t="str">
            <v>长滩村</v>
          </cell>
          <cell r="E68" t="str">
            <v>四组</v>
          </cell>
        </row>
        <row r="69">
          <cell r="A69" t="str">
            <v>张宗富</v>
          </cell>
          <cell r="B69" t="str">
            <v>612426196604266212</v>
          </cell>
          <cell r="C69">
            <v>15353271920</v>
          </cell>
          <cell r="D69" t="str">
            <v>长滩村</v>
          </cell>
          <cell r="E69" t="str">
            <v>六组</v>
          </cell>
        </row>
        <row r="70">
          <cell r="A70" t="str">
            <v>官廷江</v>
          </cell>
          <cell r="B70" t="str">
            <v>612426195704176017</v>
          </cell>
          <cell r="C70">
            <v>18700549229</v>
          </cell>
          <cell r="D70" t="str">
            <v>长滩村</v>
          </cell>
          <cell r="E70" t="str">
            <v>五组</v>
          </cell>
        </row>
        <row r="71">
          <cell r="A71" t="str">
            <v>肖利平</v>
          </cell>
          <cell r="B71" t="str">
            <v>612426197907156218</v>
          </cell>
          <cell r="C71">
            <v>13629155630</v>
          </cell>
          <cell r="D71" t="str">
            <v>长滩村</v>
          </cell>
          <cell r="E71" t="str">
            <v>六组</v>
          </cell>
        </row>
        <row r="72">
          <cell r="A72" t="str">
            <v>刘明忠</v>
          </cell>
          <cell r="B72" t="str">
            <v>612426197701176213</v>
          </cell>
          <cell r="C72">
            <v>15191501622</v>
          </cell>
          <cell r="D72" t="str">
            <v>长滩村</v>
          </cell>
          <cell r="E72" t="str">
            <v>一组</v>
          </cell>
        </row>
        <row r="73">
          <cell r="A73" t="str">
            <v>覃宗德</v>
          </cell>
          <cell r="B73" t="str">
            <v>612426195611126213</v>
          </cell>
          <cell r="C73">
            <v>15319800212</v>
          </cell>
          <cell r="D73" t="str">
            <v>长滩村</v>
          </cell>
          <cell r="E73" t="str">
            <v>六组</v>
          </cell>
        </row>
        <row r="74">
          <cell r="A74" t="str">
            <v>冉维松</v>
          </cell>
          <cell r="B74" t="str">
            <v>612426194709056212</v>
          </cell>
          <cell r="C74">
            <v>19546658155</v>
          </cell>
          <cell r="D74" t="str">
            <v>长滩村</v>
          </cell>
          <cell r="E74" t="str">
            <v>七组</v>
          </cell>
        </row>
        <row r="75">
          <cell r="A75" t="str">
            <v>徐文德</v>
          </cell>
          <cell r="B75" t="str">
            <v>612426196502205419</v>
          </cell>
          <cell r="C75">
            <v>18391569916</v>
          </cell>
          <cell r="D75" t="str">
            <v>长滩村</v>
          </cell>
          <cell r="E75" t="str">
            <v>二组</v>
          </cell>
        </row>
        <row r="76">
          <cell r="A76" t="str">
            <v>肖尚德</v>
          </cell>
          <cell r="B76" t="str">
            <v>612426196610076212</v>
          </cell>
          <cell r="C76">
            <v>15291545950</v>
          </cell>
          <cell r="D76" t="str">
            <v>长滩村</v>
          </cell>
          <cell r="E76" t="str">
            <v>二组</v>
          </cell>
        </row>
        <row r="77">
          <cell r="A77" t="str">
            <v>陈太华</v>
          </cell>
          <cell r="B77" t="str">
            <v>612426196003106213</v>
          </cell>
          <cell r="C77">
            <v>18329552085</v>
          </cell>
          <cell r="D77" t="str">
            <v>长滩村</v>
          </cell>
          <cell r="E77" t="str">
            <v>三组</v>
          </cell>
        </row>
        <row r="78">
          <cell r="A78" t="str">
            <v>陈太兴</v>
          </cell>
          <cell r="B78" t="str">
            <v>612426195501026211</v>
          </cell>
          <cell r="C78">
            <v>13991525706</v>
          </cell>
          <cell r="D78" t="str">
            <v>长滩村</v>
          </cell>
          <cell r="E78" t="str">
            <v>三组</v>
          </cell>
        </row>
        <row r="79">
          <cell r="A79" t="str">
            <v>李茂兵</v>
          </cell>
          <cell r="B79" t="str">
            <v>612426197712096016</v>
          </cell>
          <cell r="C79">
            <v>18292528781</v>
          </cell>
          <cell r="D79" t="str">
            <v>漆扒村</v>
          </cell>
          <cell r="E79" t="str">
            <v>六组</v>
          </cell>
        </row>
        <row r="80">
          <cell r="A80" t="str">
            <v>王华松</v>
          </cell>
          <cell r="B80" t="str">
            <v>61242619790308603X</v>
          </cell>
          <cell r="C80">
            <v>18729959705</v>
          </cell>
          <cell r="D80" t="str">
            <v>漆扒村</v>
          </cell>
          <cell r="E80" t="str">
            <v>三组</v>
          </cell>
        </row>
        <row r="81">
          <cell r="A81" t="str">
            <v>龚治能</v>
          </cell>
          <cell r="B81" t="str">
            <v>612426195001206013</v>
          </cell>
          <cell r="C81">
            <v>18740556010</v>
          </cell>
          <cell r="D81" t="str">
            <v>漆扒村</v>
          </cell>
          <cell r="E81" t="str">
            <v>六组</v>
          </cell>
        </row>
        <row r="82">
          <cell r="A82" t="str">
            <v>姚佑明</v>
          </cell>
          <cell r="B82" t="str">
            <v>612426198206016014</v>
          </cell>
          <cell r="C82" t="str">
            <v>15929538033</v>
          </cell>
          <cell r="D82" t="str">
            <v>漆扒村</v>
          </cell>
          <cell r="E82" t="str">
            <v>一组</v>
          </cell>
        </row>
        <row r="83">
          <cell r="A83" t="str">
            <v>唐功明</v>
          </cell>
          <cell r="B83" t="str">
            <v>612426197008026014</v>
          </cell>
          <cell r="C83">
            <v>13429751639</v>
          </cell>
          <cell r="D83" t="str">
            <v>漆扒村</v>
          </cell>
          <cell r="E83" t="str">
            <v>六组</v>
          </cell>
        </row>
        <row r="84">
          <cell r="A84" t="str">
            <v>汪运友</v>
          </cell>
          <cell r="B84" t="str">
            <v>612426197404276015</v>
          </cell>
          <cell r="C84">
            <v>13409155582</v>
          </cell>
          <cell r="D84" t="str">
            <v>漆扒村</v>
          </cell>
          <cell r="E84" t="str">
            <v>二组</v>
          </cell>
        </row>
        <row r="85">
          <cell r="A85" t="str">
            <v>施天财</v>
          </cell>
          <cell r="B85" t="str">
            <v>612426195908186014</v>
          </cell>
          <cell r="C85">
            <v>15991196982</v>
          </cell>
          <cell r="D85" t="str">
            <v>漆扒村</v>
          </cell>
          <cell r="E85" t="str">
            <v>四组</v>
          </cell>
        </row>
        <row r="86">
          <cell r="A86" t="str">
            <v>张明贵</v>
          </cell>
          <cell r="B86" t="str">
            <v>612426196509056014</v>
          </cell>
          <cell r="C86" t="str">
            <v>13891541977</v>
          </cell>
          <cell r="D86" t="str">
            <v>漆扒村</v>
          </cell>
          <cell r="E86" t="str">
            <v>六组</v>
          </cell>
        </row>
        <row r="87">
          <cell r="A87" t="str">
            <v>付常萍</v>
          </cell>
          <cell r="B87" t="str">
            <v>612426196804255825</v>
          </cell>
          <cell r="C87">
            <v>13379592777</v>
          </cell>
          <cell r="D87" t="str">
            <v>兴隆村</v>
          </cell>
          <cell r="E87" t="str">
            <v>二组</v>
          </cell>
        </row>
        <row r="88">
          <cell r="A88" t="str">
            <v>李月刚</v>
          </cell>
          <cell r="B88" t="str">
            <v>612426194709165814</v>
          </cell>
          <cell r="C88">
            <v>18391561543</v>
          </cell>
          <cell r="D88" t="str">
            <v>兴隆村</v>
          </cell>
          <cell r="E88" t="str">
            <v>二组</v>
          </cell>
        </row>
        <row r="89">
          <cell r="A89" t="str">
            <v>段祖勇</v>
          </cell>
          <cell r="B89" t="str">
            <v>612426198801015411</v>
          </cell>
          <cell r="C89">
            <v>13566318749</v>
          </cell>
          <cell r="D89" t="str">
            <v>兴隆村</v>
          </cell>
          <cell r="E89" t="str">
            <v>二组</v>
          </cell>
        </row>
        <row r="90">
          <cell r="A90" t="str">
            <v>李章友</v>
          </cell>
          <cell r="B90" t="str">
            <v>612426195402175414</v>
          </cell>
          <cell r="C90">
            <v>15291546777</v>
          </cell>
          <cell r="D90" t="str">
            <v>兴隆村</v>
          </cell>
          <cell r="E90" t="str">
            <v>二组</v>
          </cell>
        </row>
        <row r="91">
          <cell r="A91" t="str">
            <v>尹应成</v>
          </cell>
          <cell r="B91" t="str">
            <v>612426198405175819</v>
          </cell>
          <cell r="C91">
            <v>13992563654</v>
          </cell>
          <cell r="D91" t="str">
            <v>兴隆村</v>
          </cell>
          <cell r="E91" t="str">
            <v>二组</v>
          </cell>
        </row>
        <row r="92">
          <cell r="A92" t="str">
            <v>孙胜兵</v>
          </cell>
          <cell r="B92" t="str">
            <v>612426196902125813</v>
          </cell>
          <cell r="C92">
            <v>15319698832</v>
          </cell>
          <cell r="D92" t="str">
            <v>兴隆村</v>
          </cell>
          <cell r="E92" t="str">
            <v>二组</v>
          </cell>
        </row>
        <row r="93">
          <cell r="A93" t="str">
            <v>段纯勇</v>
          </cell>
          <cell r="B93" t="str">
            <v>612426194803135814</v>
          </cell>
          <cell r="C93">
            <v>13891515626</v>
          </cell>
          <cell r="D93" t="str">
            <v>兴隆村</v>
          </cell>
          <cell r="E93" t="str">
            <v>三组</v>
          </cell>
        </row>
        <row r="94">
          <cell r="A94" t="str">
            <v>袁书生</v>
          </cell>
          <cell r="B94" t="str">
            <v>612426197702285817</v>
          </cell>
          <cell r="C94">
            <v>18992503621</v>
          </cell>
          <cell r="D94" t="str">
            <v>兴隆村</v>
          </cell>
          <cell r="E94" t="str">
            <v>六组</v>
          </cell>
        </row>
        <row r="95">
          <cell r="A95" t="str">
            <v>段武兵</v>
          </cell>
          <cell r="B95" t="str">
            <v>612426197402045811</v>
          </cell>
          <cell r="C95">
            <v>13319156596</v>
          </cell>
          <cell r="D95" t="str">
            <v>兴隆村</v>
          </cell>
          <cell r="E95" t="str">
            <v>六组</v>
          </cell>
        </row>
        <row r="96">
          <cell r="A96" t="str">
            <v>侯著华</v>
          </cell>
          <cell r="B96" t="str">
            <v>612426197206205419</v>
          </cell>
          <cell r="C96">
            <v>15929008706</v>
          </cell>
          <cell r="D96" t="str">
            <v>兴隆村</v>
          </cell>
          <cell r="E96" t="str">
            <v>一组</v>
          </cell>
        </row>
        <row r="97">
          <cell r="A97" t="str">
            <v>钟发祥</v>
          </cell>
          <cell r="B97" t="str">
            <v>61242619720429581X</v>
          </cell>
          <cell r="C97">
            <v>18391567328</v>
          </cell>
          <cell r="D97" t="str">
            <v>兴隆村</v>
          </cell>
          <cell r="E97" t="str">
            <v>一组</v>
          </cell>
        </row>
        <row r="98">
          <cell r="A98" t="str">
            <v>张思国</v>
          </cell>
          <cell r="B98" t="str">
            <v>612426197101205818</v>
          </cell>
          <cell r="C98">
            <v>15353925390</v>
          </cell>
          <cell r="D98" t="str">
            <v>兴隆村</v>
          </cell>
          <cell r="E98" t="str">
            <v>二组</v>
          </cell>
        </row>
        <row r="99">
          <cell r="A99" t="str">
            <v>方定华</v>
          </cell>
          <cell r="B99" t="str">
            <v>612426197111235818</v>
          </cell>
          <cell r="C99">
            <v>15129683968</v>
          </cell>
          <cell r="D99" t="str">
            <v>兴隆村</v>
          </cell>
          <cell r="E99" t="str">
            <v>二组</v>
          </cell>
        </row>
        <row r="100">
          <cell r="A100" t="str">
            <v>张思成</v>
          </cell>
          <cell r="B100" t="str">
            <v>612426196207295810</v>
          </cell>
          <cell r="C100">
            <v>15191519429</v>
          </cell>
          <cell r="D100" t="str">
            <v>兴隆村</v>
          </cell>
          <cell r="E100" t="str">
            <v>二组</v>
          </cell>
        </row>
        <row r="101">
          <cell r="A101" t="str">
            <v>吴贤芝</v>
          </cell>
          <cell r="B101" t="str">
            <v>612426193708095821</v>
          </cell>
          <cell r="C101">
            <v>13891568939</v>
          </cell>
          <cell r="D101" t="str">
            <v>兴隆村</v>
          </cell>
          <cell r="E101" t="str">
            <v>二组</v>
          </cell>
        </row>
        <row r="102">
          <cell r="A102" t="str">
            <v>杨功录</v>
          </cell>
          <cell r="B102" t="str">
            <v>612426196605145818</v>
          </cell>
          <cell r="C102">
            <v>15929545756</v>
          </cell>
          <cell r="D102" t="str">
            <v>兴隆村</v>
          </cell>
          <cell r="E102" t="str">
            <v>一组</v>
          </cell>
        </row>
        <row r="103">
          <cell r="A103" t="str">
            <v>郭中文</v>
          </cell>
          <cell r="B103" t="str">
            <v>612426196405195810</v>
          </cell>
          <cell r="C103">
            <v>13891568939</v>
          </cell>
          <cell r="D103" t="str">
            <v>兴隆村</v>
          </cell>
          <cell r="E103" t="str">
            <v>一组</v>
          </cell>
        </row>
        <row r="104">
          <cell r="A104" t="str">
            <v>张厚祥</v>
          </cell>
          <cell r="B104" t="str">
            <v>612426194905115814</v>
          </cell>
          <cell r="C104">
            <v>13359154916</v>
          </cell>
          <cell r="D104" t="str">
            <v>兴隆村</v>
          </cell>
          <cell r="E104" t="str">
            <v>三组</v>
          </cell>
        </row>
        <row r="105">
          <cell r="A105" t="str">
            <v>程和礼</v>
          </cell>
          <cell r="B105" t="str">
            <v>612426197111085813</v>
          </cell>
          <cell r="C105">
            <v>13309156142</v>
          </cell>
          <cell r="D105" t="str">
            <v>兴隆村</v>
          </cell>
          <cell r="E105" t="str">
            <v>六组</v>
          </cell>
        </row>
        <row r="106">
          <cell r="A106" t="str">
            <v>周国双</v>
          </cell>
          <cell r="B106" t="str">
            <v>612426196103115811</v>
          </cell>
          <cell r="C106">
            <v>13429751489</v>
          </cell>
          <cell r="D106" t="str">
            <v>柏坪村</v>
          </cell>
          <cell r="E106" t="str">
            <v>一组</v>
          </cell>
        </row>
        <row r="107">
          <cell r="A107" t="str">
            <v>唐志兴</v>
          </cell>
          <cell r="B107" t="str">
            <v>612426195010095810</v>
          </cell>
          <cell r="C107">
            <v>15249150318</v>
          </cell>
          <cell r="D107" t="str">
            <v>柏坪村</v>
          </cell>
          <cell r="E107" t="str">
            <v>一组</v>
          </cell>
        </row>
        <row r="108">
          <cell r="A108" t="str">
            <v>吴先银</v>
          </cell>
          <cell r="B108" t="str">
            <v>612426197408165814</v>
          </cell>
          <cell r="C108">
            <v>15991321856</v>
          </cell>
          <cell r="D108" t="str">
            <v>柏坪村</v>
          </cell>
          <cell r="E108" t="str">
            <v>一组</v>
          </cell>
        </row>
        <row r="109">
          <cell r="A109" t="str">
            <v>丁仁翠</v>
          </cell>
          <cell r="B109" t="str">
            <v>612426195011295822</v>
          </cell>
          <cell r="C109">
            <v>15370769074</v>
          </cell>
          <cell r="D109" t="str">
            <v>柏坪村</v>
          </cell>
          <cell r="E109" t="str">
            <v>一组</v>
          </cell>
        </row>
        <row r="110">
          <cell r="A110" t="str">
            <v>谢忠志</v>
          </cell>
          <cell r="B110" t="str">
            <v>612426195812226018</v>
          </cell>
          <cell r="C110">
            <v>15336277789</v>
          </cell>
          <cell r="D110" t="str">
            <v>柏坪村</v>
          </cell>
          <cell r="E110" t="str">
            <v>一组</v>
          </cell>
        </row>
        <row r="111">
          <cell r="A111" t="str">
            <v>孙朝显</v>
          </cell>
          <cell r="B111" t="str">
            <v>612426197802106011</v>
          </cell>
          <cell r="C111">
            <v>13992521620</v>
          </cell>
          <cell r="D111" t="str">
            <v>柏坪村</v>
          </cell>
          <cell r="E111" t="str">
            <v>一组</v>
          </cell>
        </row>
        <row r="112">
          <cell r="A112" t="str">
            <v>吴成富</v>
          </cell>
          <cell r="B112" t="str">
            <v>612426197503095818</v>
          </cell>
          <cell r="C112">
            <v>13991518495</v>
          </cell>
          <cell r="D112" t="str">
            <v>柏坪村</v>
          </cell>
          <cell r="E112" t="str">
            <v>一组</v>
          </cell>
        </row>
        <row r="113">
          <cell r="A113" t="str">
            <v>唐怀志</v>
          </cell>
          <cell r="B113" t="str">
            <v>61242619660418601X</v>
          </cell>
          <cell r="C113" t="str">
            <v>15319847526</v>
          </cell>
          <cell r="D113" t="str">
            <v>柏坪村</v>
          </cell>
          <cell r="E113" t="str">
            <v>一组</v>
          </cell>
        </row>
        <row r="114">
          <cell r="A114" t="str">
            <v>何定才</v>
          </cell>
          <cell r="B114" t="str">
            <v>612426194909115811</v>
          </cell>
          <cell r="C114">
            <v>13389158570</v>
          </cell>
          <cell r="D114" t="str">
            <v>柏坪村</v>
          </cell>
          <cell r="E114" t="str">
            <v>二组</v>
          </cell>
        </row>
        <row r="115">
          <cell r="A115" t="str">
            <v>郑久周</v>
          </cell>
          <cell r="B115" t="str">
            <v>612426196203115413</v>
          </cell>
          <cell r="C115">
            <v>13571448151</v>
          </cell>
          <cell r="D115" t="str">
            <v>柏坪村</v>
          </cell>
          <cell r="E115" t="str">
            <v>二组</v>
          </cell>
        </row>
        <row r="116">
          <cell r="A116" t="str">
            <v>郑久明</v>
          </cell>
          <cell r="B116" t="str">
            <v>612426195101125819</v>
          </cell>
          <cell r="C116">
            <v>18391512758</v>
          </cell>
          <cell r="D116" t="str">
            <v>柏坪村</v>
          </cell>
          <cell r="E116" t="str">
            <v>二组</v>
          </cell>
        </row>
        <row r="117">
          <cell r="A117" t="str">
            <v>宋国义</v>
          </cell>
          <cell r="B117" t="str">
            <v>612426197210045817</v>
          </cell>
          <cell r="C117">
            <v>15353939801</v>
          </cell>
          <cell r="D117" t="str">
            <v>柏坪村</v>
          </cell>
          <cell r="E117" t="str">
            <v>二组</v>
          </cell>
        </row>
        <row r="118">
          <cell r="A118" t="str">
            <v>吴晓</v>
          </cell>
          <cell r="B118" t="str">
            <v>612426197405305826</v>
          </cell>
          <cell r="C118">
            <v>14791504943</v>
          </cell>
          <cell r="D118" t="str">
            <v>柏坪村</v>
          </cell>
          <cell r="E118" t="str">
            <v>一组</v>
          </cell>
        </row>
        <row r="119">
          <cell r="A119" t="str">
            <v>马正新</v>
          </cell>
          <cell r="B119" t="str">
            <v>612426195509075413</v>
          </cell>
          <cell r="C119">
            <v>15710454553</v>
          </cell>
          <cell r="D119" t="str">
            <v>柏坪村</v>
          </cell>
          <cell r="E119" t="str">
            <v>一组</v>
          </cell>
        </row>
        <row r="120">
          <cell r="A120" t="str">
            <v>侯义东</v>
          </cell>
          <cell r="B120" t="str">
            <v>612426196307265811</v>
          </cell>
          <cell r="C120">
            <v>15336291732</v>
          </cell>
          <cell r="D120" t="str">
            <v>柏坪村</v>
          </cell>
          <cell r="E120" t="str">
            <v>三组</v>
          </cell>
        </row>
        <row r="121">
          <cell r="A121" t="str">
            <v>周成先</v>
          </cell>
          <cell r="B121" t="str">
            <v>61242619570416581X</v>
          </cell>
          <cell r="C121">
            <v>18891450156</v>
          </cell>
          <cell r="D121" t="str">
            <v>柏坪村</v>
          </cell>
          <cell r="E121" t="str">
            <v>一组</v>
          </cell>
        </row>
        <row r="122">
          <cell r="A122" t="str">
            <v>朱世秀</v>
          </cell>
          <cell r="B122" t="str">
            <v>612426197811085822</v>
          </cell>
          <cell r="C122">
            <v>13571468763</v>
          </cell>
          <cell r="D122" t="str">
            <v>柏坪村</v>
          </cell>
          <cell r="E122" t="str">
            <v>二组</v>
          </cell>
        </row>
        <row r="123">
          <cell r="A123" t="str">
            <v>吴贤保</v>
          </cell>
          <cell r="B123" t="str">
            <v>612426195703115810</v>
          </cell>
          <cell r="C123">
            <v>13379595461</v>
          </cell>
          <cell r="D123" t="str">
            <v>柏坪村</v>
          </cell>
          <cell r="E123" t="str">
            <v>一组</v>
          </cell>
        </row>
        <row r="124">
          <cell r="A124" t="str">
            <v>陈祖武</v>
          </cell>
          <cell r="B124" t="str">
            <v>612426198603115411</v>
          </cell>
          <cell r="C124">
            <v>15332695712</v>
          </cell>
          <cell r="D124" t="str">
            <v>柏坪村</v>
          </cell>
          <cell r="E124" t="str">
            <v>三组</v>
          </cell>
        </row>
        <row r="125">
          <cell r="A125" t="str">
            <v>周受能</v>
          </cell>
          <cell r="B125" t="str">
            <v>612426198012225416</v>
          </cell>
          <cell r="C125">
            <v>15319807736</v>
          </cell>
          <cell r="D125" t="str">
            <v>柏坪村</v>
          </cell>
          <cell r="E125" t="str">
            <v>四组</v>
          </cell>
        </row>
        <row r="126">
          <cell r="A126" t="str">
            <v>袁仕青</v>
          </cell>
          <cell r="B126" t="str">
            <v>612426195611055814</v>
          </cell>
          <cell r="C126">
            <v>17829057251</v>
          </cell>
          <cell r="D126" t="str">
            <v>柏坪村</v>
          </cell>
          <cell r="E126" t="str">
            <v>五组</v>
          </cell>
        </row>
        <row r="127">
          <cell r="A127" t="str">
            <v>张国宝</v>
          </cell>
          <cell r="B127" t="str">
            <v>61242619830602541x</v>
          </cell>
          <cell r="C127">
            <v>13991535058</v>
          </cell>
          <cell r="D127" t="str">
            <v>柏坪村</v>
          </cell>
          <cell r="E127" t="str">
            <v>四组</v>
          </cell>
        </row>
        <row r="128">
          <cell r="A128" t="str">
            <v>黄仲元</v>
          </cell>
          <cell r="B128" t="str">
            <v>612426197305065415</v>
          </cell>
          <cell r="C128">
            <v>15129688598</v>
          </cell>
          <cell r="D128" t="str">
            <v>柏坪村</v>
          </cell>
          <cell r="E128" t="str">
            <v>四组</v>
          </cell>
        </row>
        <row r="129">
          <cell r="A129" t="str">
            <v>黄仁芳</v>
          </cell>
          <cell r="B129" t="str">
            <v>612426197108245820</v>
          </cell>
          <cell r="C129">
            <v>15336297196</v>
          </cell>
          <cell r="D129" t="str">
            <v>柏坪村</v>
          </cell>
          <cell r="E129" t="str">
            <v>一组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苟如竹</v>
          </cell>
          <cell r="B1" t="str">
            <v>612426198506215816</v>
          </cell>
          <cell r="C1">
            <v>15191535188</v>
          </cell>
          <cell r="D1" t="str">
            <v>车坪村</v>
          </cell>
          <cell r="E1" t="str">
            <v>二组</v>
          </cell>
        </row>
        <row r="2">
          <cell r="A2" t="str">
            <v>苟忠生</v>
          </cell>
          <cell r="B2" t="str">
            <v>612426196612025814</v>
          </cell>
          <cell r="C2">
            <v>17789247689</v>
          </cell>
          <cell r="D2" t="str">
            <v>车坪村</v>
          </cell>
          <cell r="E2" t="str">
            <v>二组</v>
          </cell>
        </row>
        <row r="3">
          <cell r="A3" t="str">
            <v>郑雨薇</v>
          </cell>
          <cell r="B3" t="str">
            <v>612426198703035822</v>
          </cell>
          <cell r="C3">
            <v>13992528288</v>
          </cell>
          <cell r="D3" t="str">
            <v>车坪村</v>
          </cell>
          <cell r="E3" t="str">
            <v>二组</v>
          </cell>
        </row>
        <row r="4">
          <cell r="A4" t="str">
            <v>熊万富</v>
          </cell>
          <cell r="B4" t="str">
            <v>612426196111075813</v>
          </cell>
          <cell r="C4">
            <v>15336293245</v>
          </cell>
          <cell r="D4" t="str">
            <v>车坪村</v>
          </cell>
          <cell r="E4" t="str">
            <v>四组</v>
          </cell>
        </row>
        <row r="5">
          <cell r="A5" t="str">
            <v>李堂兵</v>
          </cell>
          <cell r="B5" t="str">
            <v>612426197210196017</v>
          </cell>
          <cell r="C5">
            <v>18253908669</v>
          </cell>
          <cell r="D5" t="str">
            <v>车坪村</v>
          </cell>
          <cell r="E5" t="str">
            <v>四组</v>
          </cell>
        </row>
        <row r="6">
          <cell r="A6" t="str">
            <v>付少进</v>
          </cell>
          <cell r="B6" t="str">
            <v>612426196903075416</v>
          </cell>
          <cell r="C6">
            <v>15389500687</v>
          </cell>
          <cell r="D6" t="str">
            <v>车坪村</v>
          </cell>
          <cell r="E6" t="str">
            <v>五组</v>
          </cell>
        </row>
        <row r="7">
          <cell r="A7" t="str">
            <v>朱世锋</v>
          </cell>
          <cell r="B7" t="str">
            <v>612426198008235814</v>
          </cell>
          <cell r="C7">
            <v>17734646464</v>
          </cell>
          <cell r="D7" t="str">
            <v>车坪村</v>
          </cell>
          <cell r="E7" t="str">
            <v>一组</v>
          </cell>
        </row>
        <row r="8">
          <cell r="A8" t="str">
            <v>易洪祥</v>
          </cell>
          <cell r="B8" t="str">
            <v>612426195306166016</v>
          </cell>
          <cell r="C8">
            <v>15229452489</v>
          </cell>
          <cell r="D8" t="str">
            <v>葵花村</v>
          </cell>
          <cell r="E8" t="str">
            <v>七组</v>
          </cell>
        </row>
        <row r="9">
          <cell r="A9" t="str">
            <v>文家奇</v>
          </cell>
          <cell r="B9" t="str">
            <v>610925200206285416</v>
          </cell>
          <cell r="C9">
            <v>18209155903</v>
          </cell>
          <cell r="D9" t="str">
            <v>葵花村</v>
          </cell>
          <cell r="E9" t="str">
            <v>六组</v>
          </cell>
        </row>
        <row r="10">
          <cell r="A10" t="str">
            <v>胡成兴</v>
          </cell>
          <cell r="B10" t="str">
            <v>612426195210156016</v>
          </cell>
          <cell r="C10">
            <v>15191525579</v>
          </cell>
          <cell r="D10" t="str">
            <v>葵花村</v>
          </cell>
          <cell r="E10" t="str">
            <v>六组</v>
          </cell>
        </row>
        <row r="11">
          <cell r="A11" t="str">
            <v>杨其兴</v>
          </cell>
          <cell r="B11" t="str">
            <v>612426195004125411</v>
          </cell>
          <cell r="C11">
            <v>15229452489</v>
          </cell>
          <cell r="D11" t="str">
            <v>葵花村</v>
          </cell>
          <cell r="E11" t="str">
            <v>六组</v>
          </cell>
        </row>
        <row r="12">
          <cell r="A12" t="str">
            <v>雷朝青</v>
          </cell>
          <cell r="B12" t="str">
            <v>612426196002226010</v>
          </cell>
          <cell r="C12">
            <v>15909154239</v>
          </cell>
          <cell r="D12" t="str">
            <v>葵花村</v>
          </cell>
          <cell r="E12" t="str">
            <v>六组</v>
          </cell>
        </row>
        <row r="13">
          <cell r="A13" t="str">
            <v>褚福政</v>
          </cell>
          <cell r="B13" t="str">
            <v>612426196103195815</v>
          </cell>
          <cell r="C13">
            <v>13992589194</v>
          </cell>
          <cell r="D13" t="str">
            <v>联合村</v>
          </cell>
          <cell r="E13" t="str">
            <v>一组</v>
          </cell>
        </row>
        <row r="14">
          <cell r="A14" t="str">
            <v>刘利兵</v>
          </cell>
          <cell r="B14" t="str">
            <v>612426197505105813</v>
          </cell>
          <cell r="C14">
            <v>18608677247</v>
          </cell>
          <cell r="D14" t="str">
            <v>联合村</v>
          </cell>
          <cell r="E14" t="str">
            <v>二组</v>
          </cell>
        </row>
        <row r="15">
          <cell r="A15" t="str">
            <v>段祖志</v>
          </cell>
          <cell r="B15" t="str">
            <v>612426197602075812</v>
          </cell>
          <cell r="C15">
            <v>13571451396</v>
          </cell>
          <cell r="D15" t="str">
            <v>联合村</v>
          </cell>
          <cell r="E15" t="str">
            <v>二组</v>
          </cell>
        </row>
        <row r="16">
          <cell r="A16" t="str">
            <v>祝志兵</v>
          </cell>
          <cell r="B16" t="str">
            <v>612426196104205819</v>
          </cell>
          <cell r="C16">
            <v>15399361076</v>
          </cell>
          <cell r="D16" t="str">
            <v>联合村</v>
          </cell>
          <cell r="E16" t="str">
            <v>四组</v>
          </cell>
        </row>
        <row r="17">
          <cell r="A17" t="str">
            <v>佘文兴</v>
          </cell>
          <cell r="B17" t="str">
            <v>612426195805035416</v>
          </cell>
          <cell r="C17">
            <v>13669156672</v>
          </cell>
          <cell r="D17" t="str">
            <v>联合村</v>
          </cell>
          <cell r="E17" t="str">
            <v>八组</v>
          </cell>
        </row>
        <row r="18">
          <cell r="A18" t="str">
            <v>郑兴成</v>
          </cell>
          <cell r="B18" t="str">
            <v>612426197202165413</v>
          </cell>
          <cell r="C18">
            <v>13700254052</v>
          </cell>
          <cell r="D18" t="str">
            <v>联合村</v>
          </cell>
          <cell r="E18" t="str">
            <v>八组</v>
          </cell>
        </row>
        <row r="19">
          <cell r="A19" t="str">
            <v>佘诗伦</v>
          </cell>
          <cell r="B19" t="str">
            <v>612426197407175412</v>
          </cell>
          <cell r="C19">
            <v>13679159175</v>
          </cell>
          <cell r="D19" t="str">
            <v>联合村</v>
          </cell>
          <cell r="E19" t="str">
            <v>八组</v>
          </cell>
        </row>
        <row r="20">
          <cell r="A20" t="str">
            <v>肖敬柯</v>
          </cell>
          <cell r="B20" t="str">
            <v>612426197701085813</v>
          </cell>
          <cell r="C20">
            <v>17772925069</v>
          </cell>
          <cell r="D20" t="str">
            <v>联合村</v>
          </cell>
          <cell r="E20" t="str">
            <v>八组</v>
          </cell>
        </row>
        <row r="21">
          <cell r="A21" t="str">
            <v>黄大生</v>
          </cell>
          <cell r="B21" t="str">
            <v>612426196611175810</v>
          </cell>
          <cell r="C21">
            <v>13891563770</v>
          </cell>
          <cell r="D21" t="str">
            <v>联合村</v>
          </cell>
          <cell r="E21" t="str">
            <v>一组</v>
          </cell>
        </row>
        <row r="22">
          <cell r="A22" t="str">
            <v>唐成才</v>
          </cell>
          <cell r="B22" t="str">
            <v>612426195804055810</v>
          </cell>
          <cell r="C22">
            <v>15929458909</v>
          </cell>
          <cell r="D22" t="str">
            <v>泥坪村</v>
          </cell>
          <cell r="E22" t="str">
            <v>三组</v>
          </cell>
        </row>
        <row r="23">
          <cell r="A23" t="str">
            <v>刘光华</v>
          </cell>
          <cell r="B23" t="str">
            <v>612426194807165818</v>
          </cell>
          <cell r="C23">
            <v>18291567183</v>
          </cell>
          <cell r="D23" t="str">
            <v>泥坪村</v>
          </cell>
          <cell r="E23" t="str">
            <v>三组</v>
          </cell>
        </row>
        <row r="24">
          <cell r="A24" t="str">
            <v>李成前</v>
          </cell>
          <cell r="B24" t="str">
            <v>612426195901135417</v>
          </cell>
          <cell r="C24">
            <v>18291557579</v>
          </cell>
          <cell r="D24" t="str">
            <v>泥坪村</v>
          </cell>
          <cell r="E24" t="str">
            <v>三组</v>
          </cell>
        </row>
        <row r="25">
          <cell r="A25" t="str">
            <v>史永平</v>
          </cell>
          <cell r="B25" t="str">
            <v>612426197302105813</v>
          </cell>
          <cell r="C25">
            <v>18992530883</v>
          </cell>
          <cell r="D25" t="str">
            <v>泥坪村</v>
          </cell>
          <cell r="E25" t="str">
            <v>三组</v>
          </cell>
        </row>
        <row r="26">
          <cell r="A26" t="str">
            <v>史永权</v>
          </cell>
          <cell r="B26" t="str">
            <v>612426198507235819</v>
          </cell>
          <cell r="C26">
            <v>15862111623</v>
          </cell>
          <cell r="D26" t="str">
            <v>泥坪村</v>
          </cell>
          <cell r="E26" t="str">
            <v>三组</v>
          </cell>
        </row>
        <row r="27">
          <cell r="A27" t="str">
            <v>史永刚</v>
          </cell>
          <cell r="B27" t="str">
            <v>612426197503015814</v>
          </cell>
          <cell r="C27">
            <v>15129475666</v>
          </cell>
          <cell r="D27" t="str">
            <v>泥坪村</v>
          </cell>
          <cell r="E27" t="str">
            <v>三组</v>
          </cell>
        </row>
        <row r="28">
          <cell r="A28" t="str">
            <v>田世香</v>
          </cell>
          <cell r="B28" t="str">
            <v>61242619611103582X</v>
          </cell>
          <cell r="C28">
            <v>18391567380</v>
          </cell>
          <cell r="D28" t="str">
            <v>泥坪村</v>
          </cell>
          <cell r="E28" t="str">
            <v>十一组</v>
          </cell>
        </row>
        <row r="29">
          <cell r="A29" t="str">
            <v>向以财</v>
          </cell>
          <cell r="B29" t="str">
            <v>612426196807095812</v>
          </cell>
          <cell r="C29">
            <v>13992564385</v>
          </cell>
          <cell r="D29" t="str">
            <v>泥坪村</v>
          </cell>
          <cell r="E29" t="str">
            <v>五组</v>
          </cell>
        </row>
        <row r="30">
          <cell r="A30" t="str">
            <v>秦万勇</v>
          </cell>
          <cell r="B30" t="str">
            <v>61242619760307001X</v>
          </cell>
          <cell r="C30">
            <v>13319156712</v>
          </cell>
          <cell r="D30" t="str">
            <v>泥坪村</v>
          </cell>
          <cell r="E30" t="str">
            <v>四组</v>
          </cell>
        </row>
        <row r="31">
          <cell r="A31" t="str">
            <v>徐正乾</v>
          </cell>
          <cell r="B31" t="str">
            <v>612426197703166019</v>
          </cell>
          <cell r="C31">
            <v>17829359500</v>
          </cell>
          <cell r="D31" t="str">
            <v>泥坪村</v>
          </cell>
          <cell r="E31" t="str">
            <v>十一组</v>
          </cell>
        </row>
        <row r="32">
          <cell r="A32" t="str">
            <v>孙胜华</v>
          </cell>
          <cell r="B32" t="str">
            <v>612426196205055813</v>
          </cell>
          <cell r="C32">
            <v>18791575292</v>
          </cell>
          <cell r="D32" t="str">
            <v>泥坪村</v>
          </cell>
          <cell r="E32" t="str">
            <v>十一组</v>
          </cell>
        </row>
        <row r="33">
          <cell r="A33" t="str">
            <v>徐启志</v>
          </cell>
          <cell r="B33" t="str">
            <v>612426196406245410</v>
          </cell>
          <cell r="C33">
            <v>18840358898</v>
          </cell>
          <cell r="D33" t="str">
            <v>泥坪村</v>
          </cell>
          <cell r="E33" t="str">
            <v>十一组</v>
          </cell>
        </row>
        <row r="34">
          <cell r="A34" t="str">
            <v>姚应兵</v>
          </cell>
          <cell r="B34" t="str">
            <v>612426197201165817</v>
          </cell>
          <cell r="C34">
            <v>18292525998</v>
          </cell>
          <cell r="D34" t="str">
            <v>泥坪村</v>
          </cell>
          <cell r="E34" t="str">
            <v>五组</v>
          </cell>
        </row>
        <row r="35">
          <cell r="A35" t="str">
            <v>刘文东</v>
          </cell>
          <cell r="B35" t="str">
            <v>612426198306105815</v>
          </cell>
          <cell r="C35">
            <v>15257276828</v>
          </cell>
          <cell r="D35" t="str">
            <v>泥坪村</v>
          </cell>
          <cell r="E35" t="str">
            <v>九组</v>
          </cell>
        </row>
        <row r="36">
          <cell r="A36" t="str">
            <v>田世军</v>
          </cell>
          <cell r="B36" t="str">
            <v>612426196402105816</v>
          </cell>
          <cell r="C36">
            <v>13571446296</v>
          </cell>
          <cell r="D36" t="str">
            <v>泥坪村</v>
          </cell>
          <cell r="E36" t="str">
            <v>十二组</v>
          </cell>
        </row>
        <row r="37">
          <cell r="A37" t="str">
            <v>卜兴华</v>
          </cell>
          <cell r="B37" t="str">
            <v>612426197111295810</v>
          </cell>
          <cell r="C37">
            <v>15929524799</v>
          </cell>
          <cell r="D37" t="str">
            <v>泥坪村</v>
          </cell>
          <cell r="E37" t="str">
            <v>九组</v>
          </cell>
        </row>
        <row r="38">
          <cell r="A38" t="str">
            <v>周昌国</v>
          </cell>
          <cell r="B38" t="str">
            <v>612426196708245811</v>
          </cell>
          <cell r="C38">
            <v>18329861664</v>
          </cell>
          <cell r="D38" t="str">
            <v>泥坪村</v>
          </cell>
          <cell r="E38" t="str">
            <v>十一组</v>
          </cell>
        </row>
        <row r="39">
          <cell r="A39" t="str">
            <v>彭德建</v>
          </cell>
          <cell r="B39" t="str">
            <v>612426199105025813</v>
          </cell>
          <cell r="C39">
            <v>15244337088</v>
          </cell>
          <cell r="D39" t="str">
            <v>泥坪村</v>
          </cell>
          <cell r="E39" t="str">
            <v>一组</v>
          </cell>
        </row>
        <row r="40">
          <cell r="A40" t="str">
            <v>田世兵</v>
          </cell>
          <cell r="B40" t="str">
            <v>612426197006185812</v>
          </cell>
          <cell r="C40">
            <v>15909156588</v>
          </cell>
          <cell r="D40" t="str">
            <v>泥坪村</v>
          </cell>
          <cell r="E40" t="str">
            <v>十一组</v>
          </cell>
        </row>
        <row r="41">
          <cell r="A41" t="str">
            <v>夏泽斌</v>
          </cell>
          <cell r="B41" t="str">
            <v>61242619680623581X</v>
          </cell>
          <cell r="C41">
            <v>13991514777</v>
          </cell>
          <cell r="D41" t="str">
            <v>泥坪村</v>
          </cell>
          <cell r="E41" t="str">
            <v>十二组</v>
          </cell>
        </row>
        <row r="42">
          <cell r="A42" t="str">
            <v>钟克平</v>
          </cell>
          <cell r="B42" t="str">
            <v>61242619520814581X</v>
          </cell>
          <cell r="C42">
            <v>15929545280</v>
          </cell>
          <cell r="D42" t="str">
            <v>泥坪村</v>
          </cell>
          <cell r="E42" t="str">
            <v>四组</v>
          </cell>
        </row>
        <row r="43">
          <cell r="A43" t="str">
            <v>李洪奎</v>
          </cell>
          <cell r="B43" t="str">
            <v>612426197403145822</v>
          </cell>
          <cell r="C43">
            <v>15229658543</v>
          </cell>
          <cell r="D43" t="str">
            <v>泥坪村</v>
          </cell>
          <cell r="E43" t="str">
            <v>八组</v>
          </cell>
        </row>
        <row r="44">
          <cell r="A44" t="str">
            <v>李开银</v>
          </cell>
          <cell r="B44" t="str">
            <v>612426196207215817</v>
          </cell>
          <cell r="C44">
            <v>15229657939</v>
          </cell>
          <cell r="D44" t="str">
            <v>泥坪村</v>
          </cell>
          <cell r="E44" t="str">
            <v>八组</v>
          </cell>
        </row>
        <row r="45">
          <cell r="A45" t="str">
            <v>邓国兵</v>
          </cell>
          <cell r="B45" t="str">
            <v>612426197107016217</v>
          </cell>
          <cell r="C45" t="str">
            <v>15929153478</v>
          </cell>
          <cell r="D45" t="str">
            <v>双向村</v>
          </cell>
          <cell r="E45" t="str">
            <v>四组</v>
          </cell>
        </row>
        <row r="46">
          <cell r="A46" t="str">
            <v>郑国成</v>
          </cell>
          <cell r="B46" t="str">
            <v>612426196706276219</v>
          </cell>
          <cell r="C46" t="str">
            <v>15029856825</v>
          </cell>
          <cell r="D46" t="str">
            <v>双向村</v>
          </cell>
          <cell r="E46" t="str">
            <v>四组</v>
          </cell>
        </row>
        <row r="47">
          <cell r="A47" t="str">
            <v>罗会银</v>
          </cell>
          <cell r="B47" t="str">
            <v>612426195512125418</v>
          </cell>
          <cell r="C47" t="str">
            <v>15229550118</v>
          </cell>
          <cell r="D47" t="str">
            <v>双向村</v>
          </cell>
          <cell r="E47" t="str">
            <v>四组</v>
          </cell>
        </row>
        <row r="48">
          <cell r="A48" t="str">
            <v>段纯丹</v>
          </cell>
          <cell r="B48" t="str">
            <v>612426194908226229</v>
          </cell>
          <cell r="C48" t="str">
            <v>18700530126</v>
          </cell>
          <cell r="D48" t="str">
            <v>双向村</v>
          </cell>
          <cell r="E48" t="str">
            <v>一组</v>
          </cell>
        </row>
        <row r="49">
          <cell r="A49" t="str">
            <v>雷存银</v>
          </cell>
          <cell r="B49" t="str">
            <v>612426196004206216</v>
          </cell>
          <cell r="C49" t="str">
            <v>18829751654</v>
          </cell>
          <cell r="D49" t="str">
            <v>双向村</v>
          </cell>
          <cell r="E49" t="str">
            <v>一组</v>
          </cell>
        </row>
        <row r="50">
          <cell r="A50" t="str">
            <v>仇大平</v>
          </cell>
          <cell r="B50" t="str">
            <v>61242619810607601X</v>
          </cell>
          <cell r="C50" t="str">
            <v>18791451930</v>
          </cell>
          <cell r="D50" t="str">
            <v>双向村</v>
          </cell>
          <cell r="E50" t="str">
            <v>一组</v>
          </cell>
        </row>
        <row r="51">
          <cell r="A51" t="str">
            <v>黄仁贵</v>
          </cell>
          <cell r="B51" t="str">
            <v>612426196908216011</v>
          </cell>
          <cell r="C51">
            <v>15929459856</v>
          </cell>
          <cell r="D51" t="str">
            <v>同心村</v>
          </cell>
          <cell r="E51" t="str">
            <v>三组</v>
          </cell>
        </row>
        <row r="52">
          <cell r="A52" t="str">
            <v>马大才</v>
          </cell>
          <cell r="B52" t="str">
            <v>612426197311055811</v>
          </cell>
          <cell r="C52">
            <v>15991155367</v>
          </cell>
          <cell r="D52" t="str">
            <v>同心村</v>
          </cell>
          <cell r="E52" t="str">
            <v>三组</v>
          </cell>
        </row>
        <row r="53">
          <cell r="A53" t="str">
            <v>马正保</v>
          </cell>
          <cell r="B53" t="str">
            <v>612426195803055819</v>
          </cell>
          <cell r="C53">
            <v>17772949579</v>
          </cell>
          <cell r="D53" t="str">
            <v>同心村</v>
          </cell>
          <cell r="E53" t="str">
            <v>三组</v>
          </cell>
        </row>
        <row r="54">
          <cell r="A54" t="str">
            <v>杨兴俭</v>
          </cell>
          <cell r="B54" t="str">
            <v>612426197604295819</v>
          </cell>
          <cell r="C54">
            <v>15191519451</v>
          </cell>
          <cell r="D54" t="str">
            <v>同心村</v>
          </cell>
          <cell r="E54" t="str">
            <v>四组</v>
          </cell>
        </row>
        <row r="55">
          <cell r="A55" t="str">
            <v>黄仁进</v>
          </cell>
          <cell r="B55" t="str">
            <v>612426196902205813</v>
          </cell>
          <cell r="C55">
            <v>15991444622</v>
          </cell>
          <cell r="D55" t="str">
            <v>同心村</v>
          </cell>
          <cell r="E55" t="str">
            <v>三组</v>
          </cell>
        </row>
        <row r="56">
          <cell r="A56" t="str">
            <v>王家奎</v>
          </cell>
          <cell r="B56" t="str">
            <v>612426197603265810</v>
          </cell>
          <cell r="C56">
            <v>18992507535</v>
          </cell>
          <cell r="D56" t="str">
            <v>同心村</v>
          </cell>
          <cell r="E56" t="str">
            <v>三组</v>
          </cell>
        </row>
        <row r="57">
          <cell r="A57" t="str">
            <v>周自茂</v>
          </cell>
          <cell r="B57" t="str">
            <v>612426194607035816</v>
          </cell>
          <cell r="C57">
            <v>18791456525</v>
          </cell>
          <cell r="D57" t="str">
            <v>同心村</v>
          </cell>
          <cell r="E57" t="str">
            <v>二组</v>
          </cell>
        </row>
        <row r="58">
          <cell r="A58" t="str">
            <v>方国新</v>
          </cell>
          <cell r="B58" t="str">
            <v>612426196810215811</v>
          </cell>
          <cell r="C58">
            <v>15191504638</v>
          </cell>
          <cell r="D58" t="str">
            <v>同心村</v>
          </cell>
          <cell r="E58" t="str">
            <v>一组</v>
          </cell>
        </row>
        <row r="59">
          <cell r="A59" t="str">
            <v>李世奎</v>
          </cell>
          <cell r="B59" t="str">
            <v>612426196710165810</v>
          </cell>
          <cell r="C59">
            <v>13841463681</v>
          </cell>
          <cell r="D59" t="str">
            <v>同心村</v>
          </cell>
          <cell r="E59" t="str">
            <v>五组</v>
          </cell>
        </row>
        <row r="60">
          <cell r="A60" t="str">
            <v>王家平</v>
          </cell>
          <cell r="B60" t="str">
            <v>61242619721018581X</v>
          </cell>
          <cell r="C60">
            <v>15289256588</v>
          </cell>
          <cell r="D60" t="str">
            <v>同心村</v>
          </cell>
          <cell r="E60" t="str">
            <v>三组</v>
          </cell>
        </row>
        <row r="61">
          <cell r="A61" t="str">
            <v>刘美茂</v>
          </cell>
          <cell r="B61" t="str">
            <v>612426096102245817</v>
          </cell>
          <cell r="C61">
            <v>13619157950</v>
          </cell>
          <cell r="D61" t="str">
            <v>同心村</v>
          </cell>
          <cell r="E61" t="str">
            <v>三组</v>
          </cell>
        </row>
        <row r="62">
          <cell r="A62" t="str">
            <v>郑昌华</v>
          </cell>
          <cell r="B62" t="str">
            <v>612426195703046210</v>
          </cell>
          <cell r="C62">
            <v>18291583429</v>
          </cell>
          <cell r="D62" t="str">
            <v>长滩村</v>
          </cell>
          <cell r="E62" t="str">
            <v>五组</v>
          </cell>
        </row>
        <row r="63">
          <cell r="A63" t="str">
            <v>黄仲安</v>
          </cell>
          <cell r="B63" t="str">
            <v>612426197804175416</v>
          </cell>
          <cell r="C63">
            <v>15332697573</v>
          </cell>
          <cell r="D63" t="str">
            <v>长滩村</v>
          </cell>
          <cell r="E63" t="str">
            <v>四组</v>
          </cell>
        </row>
        <row r="64">
          <cell r="A64" t="str">
            <v>谢万华</v>
          </cell>
          <cell r="B64" t="str">
            <v>61242619670522621X</v>
          </cell>
          <cell r="C64">
            <v>15709155335</v>
          </cell>
          <cell r="D64" t="str">
            <v>长滩村</v>
          </cell>
          <cell r="E64" t="str">
            <v>六组</v>
          </cell>
        </row>
        <row r="65">
          <cell r="A65" t="str">
            <v>陈启海</v>
          </cell>
          <cell r="B65" t="str">
            <v>61242619540621541X</v>
          </cell>
          <cell r="C65">
            <v>15191551026</v>
          </cell>
          <cell r="D65" t="str">
            <v>长滩村</v>
          </cell>
          <cell r="E65" t="str">
            <v>六组</v>
          </cell>
        </row>
        <row r="66">
          <cell r="A66" t="str">
            <v>伍先顶</v>
          </cell>
          <cell r="B66" t="str">
            <v>612426195911226216</v>
          </cell>
          <cell r="C66">
            <v>17829456250</v>
          </cell>
          <cell r="D66" t="str">
            <v>长滩村</v>
          </cell>
          <cell r="E66" t="str">
            <v>四组</v>
          </cell>
        </row>
        <row r="67">
          <cell r="A67" t="str">
            <v>吴金元</v>
          </cell>
          <cell r="B67" t="str">
            <v>61242619500910621X</v>
          </cell>
          <cell r="C67">
            <v>15229748240</v>
          </cell>
          <cell r="D67" t="str">
            <v>长滩村</v>
          </cell>
          <cell r="E67" t="str">
            <v>六组</v>
          </cell>
        </row>
        <row r="68">
          <cell r="A68" t="str">
            <v>刘义军</v>
          </cell>
          <cell r="B68" t="str">
            <v>612426196105046215</v>
          </cell>
          <cell r="C68">
            <v>15991184882</v>
          </cell>
          <cell r="D68" t="str">
            <v>长滩村</v>
          </cell>
          <cell r="E68" t="str">
            <v>四组</v>
          </cell>
        </row>
        <row r="69">
          <cell r="A69" t="str">
            <v>张宗富</v>
          </cell>
          <cell r="B69" t="str">
            <v>612426196604266212</v>
          </cell>
          <cell r="C69">
            <v>15353271920</v>
          </cell>
          <cell r="D69" t="str">
            <v>长滩村</v>
          </cell>
          <cell r="E69" t="str">
            <v>六组</v>
          </cell>
        </row>
        <row r="70">
          <cell r="A70" t="str">
            <v>官廷江</v>
          </cell>
          <cell r="B70" t="str">
            <v>612426195704176017</v>
          </cell>
          <cell r="C70">
            <v>18700549229</v>
          </cell>
          <cell r="D70" t="str">
            <v>长滩村</v>
          </cell>
          <cell r="E70" t="str">
            <v>五组</v>
          </cell>
        </row>
        <row r="71">
          <cell r="A71" t="str">
            <v>肖利平</v>
          </cell>
          <cell r="B71" t="str">
            <v>612426197907156218</v>
          </cell>
          <cell r="C71">
            <v>13629155630</v>
          </cell>
          <cell r="D71" t="str">
            <v>长滩村</v>
          </cell>
          <cell r="E71" t="str">
            <v>六组</v>
          </cell>
        </row>
        <row r="72">
          <cell r="A72" t="str">
            <v>刘明忠</v>
          </cell>
          <cell r="B72" t="str">
            <v>612426197701176213</v>
          </cell>
          <cell r="C72">
            <v>15191501622</v>
          </cell>
          <cell r="D72" t="str">
            <v>长滩村</v>
          </cell>
          <cell r="E72" t="str">
            <v>一组</v>
          </cell>
        </row>
        <row r="73">
          <cell r="A73" t="str">
            <v>覃宗德</v>
          </cell>
          <cell r="B73" t="str">
            <v>612426195611126213</v>
          </cell>
          <cell r="C73">
            <v>15319800212</v>
          </cell>
          <cell r="D73" t="str">
            <v>长滩村</v>
          </cell>
          <cell r="E73" t="str">
            <v>六组</v>
          </cell>
        </row>
        <row r="74">
          <cell r="A74" t="str">
            <v>冉维松</v>
          </cell>
          <cell r="B74" t="str">
            <v>612426194709056212</v>
          </cell>
          <cell r="C74">
            <v>19546658155</v>
          </cell>
          <cell r="D74" t="str">
            <v>长滩村</v>
          </cell>
          <cell r="E74" t="str">
            <v>七组</v>
          </cell>
        </row>
        <row r="75">
          <cell r="A75" t="str">
            <v>徐文德</v>
          </cell>
          <cell r="B75" t="str">
            <v>612426196502205419</v>
          </cell>
          <cell r="C75">
            <v>18391569916</v>
          </cell>
          <cell r="D75" t="str">
            <v>长滩村</v>
          </cell>
          <cell r="E75" t="str">
            <v>二组</v>
          </cell>
        </row>
        <row r="76">
          <cell r="A76" t="str">
            <v>肖尚德</v>
          </cell>
          <cell r="B76" t="str">
            <v>612426196610076212</v>
          </cell>
          <cell r="C76">
            <v>15291545950</v>
          </cell>
          <cell r="D76" t="str">
            <v>长滩村</v>
          </cell>
          <cell r="E76" t="str">
            <v>二组</v>
          </cell>
        </row>
        <row r="77">
          <cell r="A77" t="str">
            <v>陈太华</v>
          </cell>
          <cell r="B77" t="str">
            <v>612426196003106213</v>
          </cell>
          <cell r="C77">
            <v>18329552085</v>
          </cell>
          <cell r="D77" t="str">
            <v>长滩村</v>
          </cell>
          <cell r="E77" t="str">
            <v>三组</v>
          </cell>
        </row>
        <row r="78">
          <cell r="A78" t="str">
            <v>陈太兴</v>
          </cell>
          <cell r="B78" t="str">
            <v>612426195501026211</v>
          </cell>
          <cell r="C78">
            <v>13991525706</v>
          </cell>
          <cell r="D78" t="str">
            <v>长滩村</v>
          </cell>
          <cell r="E78" t="str">
            <v>三组</v>
          </cell>
        </row>
        <row r="79">
          <cell r="A79" t="str">
            <v>李茂兵</v>
          </cell>
          <cell r="B79" t="str">
            <v>612426197712096016</v>
          </cell>
          <cell r="C79">
            <v>18292528781</v>
          </cell>
          <cell r="D79" t="str">
            <v>漆扒村</v>
          </cell>
          <cell r="E79" t="str">
            <v>六组</v>
          </cell>
        </row>
        <row r="80">
          <cell r="A80" t="str">
            <v>王华松</v>
          </cell>
          <cell r="B80" t="str">
            <v>61242619790308603X</v>
          </cell>
          <cell r="C80">
            <v>18729959705</v>
          </cell>
          <cell r="D80" t="str">
            <v>漆扒村</v>
          </cell>
          <cell r="E80" t="str">
            <v>三组</v>
          </cell>
        </row>
        <row r="81">
          <cell r="A81" t="str">
            <v>龚治能</v>
          </cell>
          <cell r="B81" t="str">
            <v>612426195001206013</v>
          </cell>
          <cell r="C81">
            <v>18740556010</v>
          </cell>
          <cell r="D81" t="str">
            <v>漆扒村</v>
          </cell>
          <cell r="E81" t="str">
            <v>六组</v>
          </cell>
        </row>
        <row r="82">
          <cell r="A82" t="str">
            <v>姚佑明</v>
          </cell>
          <cell r="B82" t="str">
            <v>612426198206016014</v>
          </cell>
          <cell r="C82" t="str">
            <v>15929538033</v>
          </cell>
          <cell r="D82" t="str">
            <v>漆扒村</v>
          </cell>
          <cell r="E82" t="str">
            <v>一组</v>
          </cell>
        </row>
        <row r="83">
          <cell r="A83" t="str">
            <v>唐功明</v>
          </cell>
          <cell r="B83" t="str">
            <v>612426197008026014</v>
          </cell>
          <cell r="C83">
            <v>13429751639</v>
          </cell>
          <cell r="D83" t="str">
            <v>漆扒村</v>
          </cell>
          <cell r="E83" t="str">
            <v>六组</v>
          </cell>
        </row>
        <row r="84">
          <cell r="A84" t="str">
            <v>汪运友</v>
          </cell>
          <cell r="B84" t="str">
            <v>612426197404276015</v>
          </cell>
          <cell r="C84">
            <v>13409155582</v>
          </cell>
          <cell r="D84" t="str">
            <v>漆扒村</v>
          </cell>
          <cell r="E84" t="str">
            <v>二组</v>
          </cell>
        </row>
        <row r="85">
          <cell r="A85" t="str">
            <v>施天财</v>
          </cell>
          <cell r="B85" t="str">
            <v>612426195908186014</v>
          </cell>
          <cell r="C85">
            <v>15991196982</v>
          </cell>
          <cell r="D85" t="str">
            <v>漆扒村</v>
          </cell>
          <cell r="E85" t="str">
            <v>四组</v>
          </cell>
        </row>
        <row r="86">
          <cell r="A86" t="str">
            <v>张明贵</v>
          </cell>
          <cell r="B86" t="str">
            <v>612426196509056014</v>
          </cell>
          <cell r="C86" t="str">
            <v>13891541977</v>
          </cell>
          <cell r="D86" t="str">
            <v>漆扒村</v>
          </cell>
          <cell r="E86" t="str">
            <v>六组</v>
          </cell>
        </row>
        <row r="87">
          <cell r="A87" t="str">
            <v>付常萍</v>
          </cell>
          <cell r="B87" t="str">
            <v>612426196804255825</v>
          </cell>
          <cell r="C87">
            <v>13379592777</v>
          </cell>
          <cell r="D87" t="str">
            <v>兴隆村</v>
          </cell>
          <cell r="E87" t="str">
            <v>二组</v>
          </cell>
        </row>
        <row r="88">
          <cell r="A88" t="str">
            <v>李月刚</v>
          </cell>
          <cell r="B88" t="str">
            <v>612426194709165814</v>
          </cell>
          <cell r="C88">
            <v>18391561543</v>
          </cell>
          <cell r="D88" t="str">
            <v>兴隆村</v>
          </cell>
          <cell r="E88" t="str">
            <v>二组</v>
          </cell>
        </row>
        <row r="89">
          <cell r="A89" t="str">
            <v>段祖勇</v>
          </cell>
          <cell r="B89" t="str">
            <v>612426198801015411</v>
          </cell>
          <cell r="C89">
            <v>13566318749</v>
          </cell>
          <cell r="D89" t="str">
            <v>兴隆村</v>
          </cell>
          <cell r="E89" t="str">
            <v>二组</v>
          </cell>
        </row>
        <row r="90">
          <cell r="A90" t="str">
            <v>李章友</v>
          </cell>
          <cell r="B90" t="str">
            <v>612426195402175414</v>
          </cell>
          <cell r="C90">
            <v>15291546777</v>
          </cell>
          <cell r="D90" t="str">
            <v>兴隆村</v>
          </cell>
          <cell r="E90" t="str">
            <v>二组</v>
          </cell>
        </row>
        <row r="91">
          <cell r="A91" t="str">
            <v>尹应成</v>
          </cell>
          <cell r="B91" t="str">
            <v>612426198405175819</v>
          </cell>
          <cell r="C91">
            <v>13992563654</v>
          </cell>
          <cell r="D91" t="str">
            <v>兴隆村</v>
          </cell>
          <cell r="E91" t="str">
            <v>二组</v>
          </cell>
        </row>
        <row r="92">
          <cell r="A92" t="str">
            <v>孙胜兵</v>
          </cell>
          <cell r="B92" t="str">
            <v>612426196902125813</v>
          </cell>
          <cell r="C92">
            <v>15319698832</v>
          </cell>
          <cell r="D92" t="str">
            <v>兴隆村</v>
          </cell>
          <cell r="E92" t="str">
            <v>二组</v>
          </cell>
        </row>
        <row r="93">
          <cell r="A93" t="str">
            <v>段纯勇</v>
          </cell>
          <cell r="B93" t="str">
            <v>612426194803135814</v>
          </cell>
          <cell r="C93">
            <v>13891515626</v>
          </cell>
          <cell r="D93" t="str">
            <v>兴隆村</v>
          </cell>
          <cell r="E93" t="str">
            <v>三组</v>
          </cell>
        </row>
        <row r="94">
          <cell r="A94" t="str">
            <v>袁书生</v>
          </cell>
          <cell r="B94" t="str">
            <v>612426197702285817</v>
          </cell>
          <cell r="C94">
            <v>18992503621</v>
          </cell>
          <cell r="D94" t="str">
            <v>兴隆村</v>
          </cell>
          <cell r="E94" t="str">
            <v>六组</v>
          </cell>
        </row>
        <row r="95">
          <cell r="A95" t="str">
            <v>段武兵</v>
          </cell>
          <cell r="B95" t="str">
            <v>612426197402045811</v>
          </cell>
          <cell r="C95">
            <v>13319156596</v>
          </cell>
          <cell r="D95" t="str">
            <v>兴隆村</v>
          </cell>
          <cell r="E95" t="str">
            <v>六组</v>
          </cell>
        </row>
        <row r="96">
          <cell r="A96" t="str">
            <v>侯著华</v>
          </cell>
          <cell r="B96" t="str">
            <v>612426197206205419</v>
          </cell>
          <cell r="C96">
            <v>15929008706</v>
          </cell>
          <cell r="D96" t="str">
            <v>兴隆村</v>
          </cell>
          <cell r="E96" t="str">
            <v>一组</v>
          </cell>
        </row>
        <row r="97">
          <cell r="A97" t="str">
            <v>钟发祥</v>
          </cell>
          <cell r="B97" t="str">
            <v>61242619720429581X</v>
          </cell>
          <cell r="C97">
            <v>18391567328</v>
          </cell>
          <cell r="D97" t="str">
            <v>兴隆村</v>
          </cell>
          <cell r="E97" t="str">
            <v>一组</v>
          </cell>
        </row>
        <row r="98">
          <cell r="A98" t="str">
            <v>张思国</v>
          </cell>
          <cell r="B98" t="str">
            <v>612426197101205818</v>
          </cell>
          <cell r="C98">
            <v>15353925390</v>
          </cell>
          <cell r="D98" t="str">
            <v>兴隆村</v>
          </cell>
          <cell r="E98" t="str">
            <v>二组</v>
          </cell>
        </row>
        <row r="99">
          <cell r="A99" t="str">
            <v>方定华</v>
          </cell>
          <cell r="B99" t="str">
            <v>612426197111235818</v>
          </cell>
          <cell r="C99">
            <v>15129683968</v>
          </cell>
          <cell r="D99" t="str">
            <v>兴隆村</v>
          </cell>
          <cell r="E99" t="str">
            <v>二组</v>
          </cell>
        </row>
        <row r="100">
          <cell r="A100" t="str">
            <v>张思成</v>
          </cell>
          <cell r="B100" t="str">
            <v>612426196207295810</v>
          </cell>
          <cell r="C100">
            <v>15191519429</v>
          </cell>
          <cell r="D100" t="str">
            <v>兴隆村</v>
          </cell>
          <cell r="E100" t="str">
            <v>二组</v>
          </cell>
        </row>
        <row r="101">
          <cell r="A101" t="str">
            <v>吴贤芝</v>
          </cell>
          <cell r="B101" t="str">
            <v>612426193708095821</v>
          </cell>
          <cell r="C101">
            <v>13891568939</v>
          </cell>
          <cell r="D101" t="str">
            <v>兴隆村</v>
          </cell>
          <cell r="E101" t="str">
            <v>二组</v>
          </cell>
        </row>
        <row r="102">
          <cell r="A102" t="str">
            <v>杨功录</v>
          </cell>
          <cell r="B102" t="str">
            <v>612426196605145818</v>
          </cell>
          <cell r="C102">
            <v>15929545756</v>
          </cell>
          <cell r="D102" t="str">
            <v>兴隆村</v>
          </cell>
          <cell r="E102" t="str">
            <v>一组</v>
          </cell>
        </row>
        <row r="103">
          <cell r="A103" t="str">
            <v>郭中文</v>
          </cell>
          <cell r="B103" t="str">
            <v>612426196405195810</v>
          </cell>
          <cell r="C103">
            <v>13891568939</v>
          </cell>
          <cell r="D103" t="str">
            <v>兴隆村</v>
          </cell>
          <cell r="E103" t="str">
            <v>一组</v>
          </cell>
        </row>
        <row r="104">
          <cell r="A104" t="str">
            <v>张厚祥</v>
          </cell>
          <cell r="B104" t="str">
            <v>612426194905115814</v>
          </cell>
          <cell r="C104">
            <v>13359154916</v>
          </cell>
          <cell r="D104" t="str">
            <v>兴隆村</v>
          </cell>
          <cell r="E104" t="str">
            <v>三组</v>
          </cell>
        </row>
        <row r="105">
          <cell r="A105" t="str">
            <v>程和礼</v>
          </cell>
          <cell r="B105" t="str">
            <v>612426197111085813</v>
          </cell>
          <cell r="C105">
            <v>13309156142</v>
          </cell>
          <cell r="D105" t="str">
            <v>兴隆村</v>
          </cell>
          <cell r="E105" t="str">
            <v>六组</v>
          </cell>
        </row>
        <row r="106">
          <cell r="A106" t="str">
            <v>周国双</v>
          </cell>
          <cell r="B106" t="str">
            <v>612426196103115811</v>
          </cell>
          <cell r="C106">
            <v>13429751489</v>
          </cell>
          <cell r="D106" t="str">
            <v>柏坪村</v>
          </cell>
          <cell r="E106" t="str">
            <v>一组</v>
          </cell>
        </row>
        <row r="107">
          <cell r="A107" t="str">
            <v>唐志兴</v>
          </cell>
          <cell r="B107" t="str">
            <v>612426195010095810</v>
          </cell>
          <cell r="C107">
            <v>15249150318</v>
          </cell>
          <cell r="D107" t="str">
            <v>柏坪村</v>
          </cell>
          <cell r="E107" t="str">
            <v>一组</v>
          </cell>
        </row>
        <row r="108">
          <cell r="A108" t="str">
            <v>吴先银</v>
          </cell>
          <cell r="B108" t="str">
            <v>612426197408165814</v>
          </cell>
          <cell r="C108">
            <v>15991321856</v>
          </cell>
          <cell r="D108" t="str">
            <v>柏坪村</v>
          </cell>
          <cell r="E108" t="str">
            <v>一组</v>
          </cell>
        </row>
        <row r="109">
          <cell r="A109" t="str">
            <v>丁仁翠</v>
          </cell>
          <cell r="B109" t="str">
            <v>612426195011295822</v>
          </cell>
          <cell r="C109">
            <v>15370769074</v>
          </cell>
          <cell r="D109" t="str">
            <v>柏坪村</v>
          </cell>
          <cell r="E109" t="str">
            <v>一组</v>
          </cell>
        </row>
        <row r="110">
          <cell r="A110" t="str">
            <v>谢忠志</v>
          </cell>
          <cell r="B110" t="str">
            <v>612426195812226018</v>
          </cell>
          <cell r="C110">
            <v>15336277789</v>
          </cell>
          <cell r="D110" t="str">
            <v>柏坪村</v>
          </cell>
          <cell r="E110" t="str">
            <v>一组</v>
          </cell>
        </row>
        <row r="111">
          <cell r="A111" t="str">
            <v>孙朝显</v>
          </cell>
          <cell r="B111" t="str">
            <v>612426197802106011</v>
          </cell>
          <cell r="C111">
            <v>13992521620</v>
          </cell>
          <cell r="D111" t="str">
            <v>柏坪村</v>
          </cell>
          <cell r="E111" t="str">
            <v>一组</v>
          </cell>
        </row>
        <row r="112">
          <cell r="A112" t="str">
            <v>吴成富</v>
          </cell>
          <cell r="B112" t="str">
            <v>612426197503095818</v>
          </cell>
          <cell r="C112">
            <v>13991518495</v>
          </cell>
          <cell r="D112" t="str">
            <v>柏坪村</v>
          </cell>
          <cell r="E112" t="str">
            <v>一组</v>
          </cell>
        </row>
        <row r="113">
          <cell r="A113" t="str">
            <v>唐怀志</v>
          </cell>
          <cell r="B113" t="str">
            <v>61242619660418601X</v>
          </cell>
          <cell r="C113" t="str">
            <v>15319847526</v>
          </cell>
          <cell r="D113" t="str">
            <v>柏坪村</v>
          </cell>
          <cell r="E113" t="str">
            <v>一组</v>
          </cell>
        </row>
        <row r="114">
          <cell r="A114" t="str">
            <v>何定才</v>
          </cell>
          <cell r="B114" t="str">
            <v>612426194909115811</v>
          </cell>
          <cell r="C114">
            <v>13389158570</v>
          </cell>
          <cell r="D114" t="str">
            <v>柏坪村</v>
          </cell>
          <cell r="E114" t="str">
            <v>二组</v>
          </cell>
        </row>
        <row r="115">
          <cell r="A115" t="str">
            <v>郑久周</v>
          </cell>
          <cell r="B115" t="str">
            <v>612426196203115413</v>
          </cell>
          <cell r="C115">
            <v>13571448151</v>
          </cell>
          <cell r="D115" t="str">
            <v>柏坪村</v>
          </cell>
          <cell r="E115" t="str">
            <v>二组</v>
          </cell>
        </row>
        <row r="116">
          <cell r="A116" t="str">
            <v>郑久明</v>
          </cell>
          <cell r="B116" t="str">
            <v>612426195101125819</v>
          </cell>
          <cell r="C116">
            <v>18391512758</v>
          </cell>
          <cell r="D116" t="str">
            <v>柏坪村</v>
          </cell>
          <cell r="E116" t="str">
            <v>二组</v>
          </cell>
        </row>
        <row r="117">
          <cell r="A117" t="str">
            <v>宋国义</v>
          </cell>
          <cell r="B117" t="str">
            <v>612426197210045817</v>
          </cell>
          <cell r="C117">
            <v>15353939801</v>
          </cell>
          <cell r="D117" t="str">
            <v>柏坪村</v>
          </cell>
          <cell r="E117" t="str">
            <v>二组</v>
          </cell>
        </row>
        <row r="118">
          <cell r="A118" t="str">
            <v>吴晓</v>
          </cell>
          <cell r="B118" t="str">
            <v>612426197405305826</v>
          </cell>
          <cell r="C118">
            <v>14791504943</v>
          </cell>
          <cell r="D118" t="str">
            <v>柏坪村</v>
          </cell>
          <cell r="E118" t="str">
            <v>一组</v>
          </cell>
        </row>
        <row r="119">
          <cell r="A119" t="str">
            <v>马正新</v>
          </cell>
          <cell r="B119" t="str">
            <v>612426195509075413</v>
          </cell>
          <cell r="C119">
            <v>15710454553</v>
          </cell>
          <cell r="D119" t="str">
            <v>柏坪村</v>
          </cell>
          <cell r="E119" t="str">
            <v>一组</v>
          </cell>
        </row>
        <row r="120">
          <cell r="A120" t="str">
            <v>侯义东</v>
          </cell>
          <cell r="B120" t="str">
            <v>612426196307265811</v>
          </cell>
          <cell r="C120">
            <v>15336291732</v>
          </cell>
          <cell r="D120" t="str">
            <v>柏坪村</v>
          </cell>
          <cell r="E120" t="str">
            <v>三组</v>
          </cell>
        </row>
        <row r="121">
          <cell r="A121" t="str">
            <v>周成先</v>
          </cell>
          <cell r="B121" t="str">
            <v>61242619570416581X</v>
          </cell>
          <cell r="C121">
            <v>18891450156</v>
          </cell>
          <cell r="D121" t="str">
            <v>柏坪村</v>
          </cell>
          <cell r="E121" t="str">
            <v>一组</v>
          </cell>
        </row>
        <row r="122">
          <cell r="A122" t="str">
            <v>朱世秀</v>
          </cell>
          <cell r="B122" t="str">
            <v>612426197811085822</v>
          </cell>
          <cell r="C122">
            <v>13571468763</v>
          </cell>
          <cell r="D122" t="str">
            <v>柏坪村</v>
          </cell>
          <cell r="E122" t="str">
            <v>二组</v>
          </cell>
        </row>
        <row r="123">
          <cell r="A123" t="str">
            <v>吴贤保</v>
          </cell>
          <cell r="B123" t="str">
            <v>612426195703115810</v>
          </cell>
          <cell r="C123">
            <v>13379595461</v>
          </cell>
          <cell r="D123" t="str">
            <v>柏坪村</v>
          </cell>
          <cell r="E123" t="str">
            <v>一组</v>
          </cell>
        </row>
        <row r="124">
          <cell r="A124" t="str">
            <v>陈祖武</v>
          </cell>
          <cell r="B124" t="str">
            <v>612426198603115411</v>
          </cell>
          <cell r="C124">
            <v>15332695712</v>
          </cell>
          <cell r="D124" t="str">
            <v>柏坪村</v>
          </cell>
          <cell r="E124" t="str">
            <v>三组</v>
          </cell>
        </row>
        <row r="125">
          <cell r="A125" t="str">
            <v>周受能</v>
          </cell>
          <cell r="B125" t="str">
            <v>612426198012225416</v>
          </cell>
          <cell r="C125">
            <v>15319807736</v>
          </cell>
          <cell r="D125" t="str">
            <v>柏坪村</v>
          </cell>
          <cell r="E125" t="str">
            <v>四组</v>
          </cell>
        </row>
        <row r="126">
          <cell r="A126" t="str">
            <v>袁仕青</v>
          </cell>
          <cell r="B126" t="str">
            <v>612426195611055814</v>
          </cell>
          <cell r="C126">
            <v>17829057251</v>
          </cell>
          <cell r="D126" t="str">
            <v>柏坪村</v>
          </cell>
          <cell r="E126" t="str">
            <v>五组</v>
          </cell>
        </row>
        <row r="127">
          <cell r="A127" t="str">
            <v>张国宝</v>
          </cell>
          <cell r="B127" t="str">
            <v>61242619830602541x</v>
          </cell>
          <cell r="C127">
            <v>13991535058</v>
          </cell>
          <cell r="D127" t="str">
            <v>柏坪村</v>
          </cell>
          <cell r="E127" t="str">
            <v>四组</v>
          </cell>
        </row>
        <row r="128">
          <cell r="A128" t="str">
            <v>黄仲元</v>
          </cell>
          <cell r="B128" t="str">
            <v>612426197305065415</v>
          </cell>
          <cell r="C128">
            <v>15129688598</v>
          </cell>
          <cell r="D128" t="str">
            <v>柏坪村</v>
          </cell>
          <cell r="E128" t="str">
            <v>四组</v>
          </cell>
        </row>
        <row r="129">
          <cell r="A129" t="str">
            <v>黄仁芳</v>
          </cell>
          <cell r="B129" t="str">
            <v>612426197108245820</v>
          </cell>
          <cell r="C129">
            <v>15336297196</v>
          </cell>
          <cell r="D129" t="str">
            <v>柏坪村</v>
          </cell>
          <cell r="E129" t="str">
            <v>一组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3"/>
  <sheetViews>
    <sheetView tabSelected="1" workbookViewId="0">
      <selection activeCell="L6" sqref="L6"/>
    </sheetView>
  </sheetViews>
  <sheetFormatPr defaultColWidth="9" defaultRowHeight="30" customHeight="1"/>
  <cols>
    <col min="1" max="1" width="5.875" customWidth="1"/>
    <col min="4" max="4" width="7.125" customWidth="1"/>
    <col min="6" max="6" width="13.875" customWidth="1"/>
    <col min="7" max="7" width="5.5" customWidth="1"/>
    <col min="8" max="8" width="5.875" customWidth="1"/>
    <col min="9" max="9" width="5.625" customWidth="1"/>
    <col min="10" max="10" width="4.62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>
        <v>44834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/>
      <c r="I3" s="3"/>
      <c r="J3" s="3"/>
    </row>
    <row r="4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46" customHeight="1" spans="1:10">
      <c r="A5" s="3"/>
      <c r="B5" s="3"/>
      <c r="C5" s="3"/>
      <c r="D5" s="3"/>
      <c r="E5" s="3"/>
      <c r="F5" s="3"/>
      <c r="G5" s="3" t="s">
        <v>8</v>
      </c>
      <c r="H5" s="3" t="s">
        <v>9</v>
      </c>
      <c r="I5" s="3" t="s">
        <v>10</v>
      </c>
      <c r="J5" s="3" t="s">
        <v>11</v>
      </c>
    </row>
    <row r="6" customHeight="1" spans="1:10">
      <c r="A6" s="4">
        <v>1</v>
      </c>
      <c r="B6" s="5" t="s">
        <v>12</v>
      </c>
      <c r="C6" s="5" t="s">
        <v>13</v>
      </c>
      <c r="D6" s="5" t="s">
        <v>14</v>
      </c>
      <c r="E6" s="5" t="s">
        <v>15</v>
      </c>
      <c r="F6" s="5">
        <v>15877355916</v>
      </c>
      <c r="G6" s="5" t="s">
        <v>16</v>
      </c>
      <c r="H6" s="5" t="s">
        <v>16</v>
      </c>
      <c r="I6" s="5"/>
      <c r="J6" s="5"/>
    </row>
    <row r="7" customHeight="1" spans="1:10">
      <c r="A7" s="4">
        <v>2</v>
      </c>
      <c r="B7" s="5" t="s">
        <v>12</v>
      </c>
      <c r="C7" s="5" t="s">
        <v>13</v>
      </c>
      <c r="D7" s="5" t="s">
        <v>14</v>
      </c>
      <c r="E7" s="5" t="s">
        <v>17</v>
      </c>
      <c r="F7" s="5">
        <v>13154939033</v>
      </c>
      <c r="G7" s="5" t="s">
        <v>16</v>
      </c>
      <c r="H7" s="5" t="s">
        <v>16</v>
      </c>
      <c r="I7" s="5"/>
      <c r="J7" s="5"/>
    </row>
    <row r="8" customHeight="1" spans="1:10">
      <c r="A8" s="4">
        <v>3</v>
      </c>
      <c r="B8" s="5" t="s">
        <v>12</v>
      </c>
      <c r="C8" s="5" t="s">
        <v>13</v>
      </c>
      <c r="D8" s="5" t="s">
        <v>18</v>
      </c>
      <c r="E8" s="5" t="s">
        <v>19</v>
      </c>
      <c r="F8" s="5">
        <v>15353359928</v>
      </c>
      <c r="G8" s="5" t="s">
        <v>16</v>
      </c>
      <c r="H8" s="5" t="s">
        <v>16</v>
      </c>
      <c r="I8" s="5"/>
      <c r="J8" s="5"/>
    </row>
    <row r="9" customHeight="1" spans="1:10">
      <c r="A9" s="4">
        <v>4</v>
      </c>
      <c r="B9" s="5" t="s">
        <v>12</v>
      </c>
      <c r="C9" s="5" t="s">
        <v>20</v>
      </c>
      <c r="D9" s="5" t="s">
        <v>18</v>
      </c>
      <c r="E9" s="5" t="s">
        <v>21</v>
      </c>
      <c r="F9" s="5">
        <v>15091555506</v>
      </c>
      <c r="G9" s="5" t="s">
        <v>16</v>
      </c>
      <c r="H9" s="5"/>
      <c r="I9" s="5"/>
      <c r="J9" s="5"/>
    </row>
    <row r="10" customHeight="1" spans="1:10">
      <c r="A10" s="4">
        <v>5</v>
      </c>
      <c r="B10" s="5" t="s">
        <v>12</v>
      </c>
      <c r="C10" s="5" t="s">
        <v>22</v>
      </c>
      <c r="D10" s="5" t="s">
        <v>18</v>
      </c>
      <c r="E10" s="5" t="s">
        <v>23</v>
      </c>
      <c r="F10" s="5">
        <v>15991599790</v>
      </c>
      <c r="G10" s="5" t="s">
        <v>16</v>
      </c>
      <c r="H10" s="5"/>
      <c r="I10" s="5"/>
      <c r="J10" s="5"/>
    </row>
    <row r="11" customHeight="1" spans="1:10">
      <c r="A11" s="4">
        <v>6</v>
      </c>
      <c r="B11" s="5" t="s">
        <v>12</v>
      </c>
      <c r="C11" s="5" t="s">
        <v>24</v>
      </c>
      <c r="D11" s="5" t="s">
        <v>25</v>
      </c>
      <c r="E11" s="5" t="s">
        <v>26</v>
      </c>
      <c r="F11" s="5">
        <v>17391319696</v>
      </c>
      <c r="G11" s="5"/>
      <c r="H11" s="5" t="s">
        <v>16</v>
      </c>
      <c r="I11" s="5"/>
      <c r="J11" s="5"/>
    </row>
    <row r="12" customHeight="1" spans="1:10">
      <c r="A12" s="4">
        <v>7</v>
      </c>
      <c r="B12" s="5" t="s">
        <v>12</v>
      </c>
      <c r="C12" s="5" t="s">
        <v>24</v>
      </c>
      <c r="D12" s="5" t="s">
        <v>25</v>
      </c>
      <c r="E12" s="5" t="s">
        <v>27</v>
      </c>
      <c r="F12" s="5">
        <v>13772975090</v>
      </c>
      <c r="G12" s="5"/>
      <c r="H12" s="5" t="s">
        <v>16</v>
      </c>
      <c r="I12" s="5"/>
      <c r="J12" s="5"/>
    </row>
    <row r="13" customHeight="1" spans="1:10">
      <c r="A13" s="4">
        <v>8</v>
      </c>
      <c r="B13" s="5" t="s">
        <v>12</v>
      </c>
      <c r="C13" s="5" t="s">
        <v>24</v>
      </c>
      <c r="D13" s="5" t="s">
        <v>18</v>
      </c>
      <c r="E13" s="5" t="s">
        <v>28</v>
      </c>
      <c r="F13" s="5">
        <v>19909151088</v>
      </c>
      <c r="G13" s="5"/>
      <c r="H13" s="5" t="s">
        <v>16</v>
      </c>
      <c r="I13" s="5"/>
      <c r="J13" s="5"/>
    </row>
    <row r="14" customHeight="1" spans="1:10">
      <c r="A14" s="4">
        <v>9</v>
      </c>
      <c r="B14" s="5" t="s">
        <v>12</v>
      </c>
      <c r="C14" s="5" t="s">
        <v>24</v>
      </c>
      <c r="D14" s="5" t="s">
        <v>29</v>
      </c>
      <c r="E14" s="5" t="s">
        <v>30</v>
      </c>
      <c r="F14" s="5">
        <v>15760999111</v>
      </c>
      <c r="G14" s="5"/>
      <c r="H14" s="5" t="s">
        <v>16</v>
      </c>
      <c r="I14" s="5"/>
      <c r="J14" s="5"/>
    </row>
    <row r="15" customHeight="1" spans="1:10">
      <c r="A15" s="4">
        <v>10</v>
      </c>
      <c r="B15" s="5" t="s">
        <v>12</v>
      </c>
      <c r="C15" s="5" t="s">
        <v>24</v>
      </c>
      <c r="D15" s="5" t="s">
        <v>31</v>
      </c>
      <c r="E15" s="5" t="s">
        <v>32</v>
      </c>
      <c r="F15" s="5">
        <v>15336261606</v>
      </c>
      <c r="G15" s="5"/>
      <c r="H15" s="5" t="s">
        <v>16</v>
      </c>
      <c r="I15" s="5"/>
      <c r="J15" s="5"/>
    </row>
    <row r="16" customHeight="1" spans="1:10">
      <c r="A16" s="4">
        <v>11</v>
      </c>
      <c r="B16" s="5" t="s">
        <v>12</v>
      </c>
      <c r="C16" s="5" t="s">
        <v>24</v>
      </c>
      <c r="D16" s="5" t="s">
        <v>33</v>
      </c>
      <c r="E16" s="5" t="s">
        <v>34</v>
      </c>
      <c r="F16" s="5">
        <v>15336295662</v>
      </c>
      <c r="G16" s="5"/>
      <c r="H16" s="5" t="s">
        <v>16</v>
      </c>
      <c r="I16" s="5"/>
      <c r="J16" s="5"/>
    </row>
    <row r="17" customHeight="1" spans="1:10">
      <c r="A17" s="4">
        <v>12</v>
      </c>
      <c r="B17" s="5" t="s">
        <v>12</v>
      </c>
      <c r="C17" s="5" t="s">
        <v>24</v>
      </c>
      <c r="D17" s="5" t="s">
        <v>35</v>
      </c>
      <c r="E17" s="5" t="s">
        <v>36</v>
      </c>
      <c r="F17" s="5">
        <v>15009156119</v>
      </c>
      <c r="G17" s="5"/>
      <c r="H17" s="5" t="s">
        <v>16</v>
      </c>
      <c r="I17" s="5"/>
      <c r="J17" s="5"/>
    </row>
    <row r="18" customHeight="1" spans="1:10">
      <c r="A18" s="4">
        <v>13</v>
      </c>
      <c r="B18" s="5" t="s">
        <v>12</v>
      </c>
      <c r="C18" s="5" t="s">
        <v>24</v>
      </c>
      <c r="D18" s="5" t="s">
        <v>37</v>
      </c>
      <c r="E18" s="5" t="s">
        <v>38</v>
      </c>
      <c r="F18" s="5">
        <v>13379560669</v>
      </c>
      <c r="G18" s="5"/>
      <c r="H18" s="5" t="s">
        <v>16</v>
      </c>
      <c r="I18" s="5"/>
      <c r="J18" s="5"/>
    </row>
    <row r="19" customHeight="1" spans="1:10">
      <c r="A19" s="4">
        <v>14</v>
      </c>
      <c r="B19" s="5" t="s">
        <v>12</v>
      </c>
      <c r="C19" s="5" t="s">
        <v>24</v>
      </c>
      <c r="D19" s="5" t="s">
        <v>35</v>
      </c>
      <c r="E19" s="5" t="s">
        <v>39</v>
      </c>
      <c r="F19" s="5"/>
      <c r="G19" s="5"/>
      <c r="H19" s="5" t="s">
        <v>16</v>
      </c>
      <c r="I19" s="5"/>
      <c r="J19" s="5"/>
    </row>
    <row r="20" customHeight="1" spans="1:10">
      <c r="A20" s="4">
        <v>15</v>
      </c>
      <c r="B20" s="5" t="s">
        <v>12</v>
      </c>
      <c r="C20" s="5" t="s">
        <v>40</v>
      </c>
      <c r="D20" s="5" t="s">
        <v>14</v>
      </c>
      <c r="E20" s="5" t="s">
        <v>41</v>
      </c>
      <c r="F20" s="5">
        <v>15891450941</v>
      </c>
      <c r="G20" s="5"/>
      <c r="H20" s="5" t="s">
        <v>16</v>
      </c>
      <c r="I20" s="5"/>
      <c r="J20" s="5"/>
    </row>
    <row r="21" customHeight="1" spans="1:10">
      <c r="A21" s="4">
        <v>16</v>
      </c>
      <c r="B21" s="5" t="s">
        <v>12</v>
      </c>
      <c r="C21" s="5" t="s">
        <v>40</v>
      </c>
      <c r="D21" s="5" t="s">
        <v>18</v>
      </c>
      <c r="E21" s="5" t="s">
        <v>42</v>
      </c>
      <c r="F21" s="5">
        <v>17829656850</v>
      </c>
      <c r="G21" s="5"/>
      <c r="H21" s="5" t="s">
        <v>16</v>
      </c>
      <c r="I21" s="5"/>
      <c r="J21" s="5"/>
    </row>
    <row r="22" customHeight="1" spans="1:10">
      <c r="A22" s="4">
        <v>17</v>
      </c>
      <c r="B22" s="5" t="s">
        <v>12</v>
      </c>
      <c r="C22" s="5" t="s">
        <v>40</v>
      </c>
      <c r="D22" s="5" t="s">
        <v>18</v>
      </c>
      <c r="E22" s="5" t="s">
        <v>43</v>
      </c>
      <c r="F22" s="5">
        <v>18606202556</v>
      </c>
      <c r="G22" s="5"/>
      <c r="H22" s="5" t="s">
        <v>16</v>
      </c>
      <c r="I22" s="5"/>
      <c r="J22" s="5"/>
    </row>
    <row r="23" customHeight="1" spans="1:10">
      <c r="A23" s="4">
        <v>18</v>
      </c>
      <c r="B23" s="5" t="s">
        <v>12</v>
      </c>
      <c r="C23" s="5" t="s">
        <v>40</v>
      </c>
      <c r="D23" s="5" t="s">
        <v>18</v>
      </c>
      <c r="E23" s="5" t="s">
        <v>44</v>
      </c>
      <c r="F23" s="5">
        <v>15909156631</v>
      </c>
      <c r="G23" s="5"/>
      <c r="H23" s="5" t="s">
        <v>16</v>
      </c>
      <c r="I23" s="5"/>
      <c r="J23" s="5"/>
    </row>
    <row r="24" customHeight="1" spans="1:10">
      <c r="A24" s="4">
        <v>19</v>
      </c>
      <c r="B24" s="5" t="s">
        <v>12</v>
      </c>
      <c r="C24" s="5" t="s">
        <v>40</v>
      </c>
      <c r="D24" s="5" t="s">
        <v>18</v>
      </c>
      <c r="E24" s="5" t="s">
        <v>45</v>
      </c>
      <c r="F24" s="5">
        <v>13379598153</v>
      </c>
      <c r="G24" s="5"/>
      <c r="H24" s="5" t="s">
        <v>16</v>
      </c>
      <c r="I24" s="5"/>
      <c r="J24" s="5"/>
    </row>
    <row r="25" customHeight="1" spans="1:10">
      <c r="A25" s="4">
        <v>20</v>
      </c>
      <c r="B25" s="5" t="s">
        <v>12</v>
      </c>
      <c r="C25" s="5" t="s">
        <v>40</v>
      </c>
      <c r="D25" s="5" t="s">
        <v>14</v>
      </c>
      <c r="E25" s="5" t="s">
        <v>46</v>
      </c>
      <c r="F25" s="5">
        <v>13992511539</v>
      </c>
      <c r="G25" s="5"/>
      <c r="H25" s="5" t="s">
        <v>16</v>
      </c>
      <c r="I25" s="5"/>
      <c r="J25" s="5"/>
    </row>
    <row r="26" customHeight="1" spans="1:10">
      <c r="A26" s="4">
        <v>21</v>
      </c>
      <c r="B26" s="5" t="s">
        <v>12</v>
      </c>
      <c r="C26" s="5" t="s">
        <v>40</v>
      </c>
      <c r="D26" s="5" t="s">
        <v>18</v>
      </c>
      <c r="E26" s="5" t="s">
        <v>47</v>
      </c>
      <c r="F26" s="5">
        <v>13324638302</v>
      </c>
      <c r="G26" s="5"/>
      <c r="H26" s="5" t="s">
        <v>16</v>
      </c>
      <c r="I26" s="5"/>
      <c r="J26" s="5"/>
    </row>
    <row r="27" customHeight="1" spans="1:10">
      <c r="A27" s="4">
        <v>22</v>
      </c>
      <c r="B27" s="5" t="s">
        <v>12</v>
      </c>
      <c r="C27" s="5" t="s">
        <v>40</v>
      </c>
      <c r="D27" s="5" t="s">
        <v>48</v>
      </c>
      <c r="E27" s="5" t="s">
        <v>49</v>
      </c>
      <c r="F27" s="5">
        <v>13891590131</v>
      </c>
      <c r="G27" s="5"/>
      <c r="H27" s="5" t="s">
        <v>16</v>
      </c>
      <c r="I27" s="5"/>
      <c r="J27" s="5"/>
    </row>
    <row r="28" customHeight="1" spans="1:10">
      <c r="A28" s="4">
        <v>23</v>
      </c>
      <c r="B28" s="5" t="s">
        <v>12</v>
      </c>
      <c r="C28" s="5" t="s">
        <v>50</v>
      </c>
      <c r="D28" s="5" t="s">
        <v>14</v>
      </c>
      <c r="E28" s="5" t="s">
        <v>51</v>
      </c>
      <c r="F28" s="5">
        <v>15877637665</v>
      </c>
      <c r="G28" s="5"/>
      <c r="H28" s="5" t="s">
        <v>16</v>
      </c>
      <c r="I28" s="5"/>
      <c r="J28" s="5"/>
    </row>
    <row r="29" customHeight="1" spans="1:10">
      <c r="A29" s="4">
        <v>24</v>
      </c>
      <c r="B29" s="5" t="s">
        <v>12</v>
      </c>
      <c r="C29" s="5" t="s">
        <v>52</v>
      </c>
      <c r="D29" s="6" t="s">
        <v>18</v>
      </c>
      <c r="E29" s="7" t="s">
        <v>53</v>
      </c>
      <c r="F29" s="5">
        <v>19829053664</v>
      </c>
      <c r="G29" s="5" t="s">
        <v>16</v>
      </c>
      <c r="H29" s="5" t="s">
        <v>16</v>
      </c>
      <c r="I29" s="5"/>
      <c r="J29" s="5"/>
    </row>
    <row r="30" customHeight="1" spans="1:10">
      <c r="A30" s="4">
        <v>25</v>
      </c>
      <c r="B30" s="5" t="s">
        <v>12</v>
      </c>
      <c r="C30" s="5" t="s">
        <v>52</v>
      </c>
      <c r="D30" s="6" t="s">
        <v>18</v>
      </c>
      <c r="E30" s="7" t="s">
        <v>54</v>
      </c>
      <c r="F30" s="5">
        <v>15929002133</v>
      </c>
      <c r="G30" s="5" t="s">
        <v>16</v>
      </c>
      <c r="H30" s="5" t="s">
        <v>16</v>
      </c>
      <c r="I30" s="5"/>
      <c r="J30" s="5"/>
    </row>
    <row r="31" customHeight="1" spans="1:10">
      <c r="A31" s="4">
        <v>26</v>
      </c>
      <c r="B31" s="5" t="s">
        <v>12</v>
      </c>
      <c r="C31" s="5" t="s">
        <v>52</v>
      </c>
      <c r="D31" s="6" t="s">
        <v>18</v>
      </c>
      <c r="E31" s="7" t="s">
        <v>55</v>
      </c>
      <c r="F31" s="5">
        <v>18291513172</v>
      </c>
      <c r="G31" s="5" t="s">
        <v>16</v>
      </c>
      <c r="H31" s="5" t="s">
        <v>16</v>
      </c>
      <c r="I31" s="5"/>
      <c r="J31" s="5"/>
    </row>
    <row r="32" customHeight="1" spans="1:10">
      <c r="A32" s="4">
        <v>27</v>
      </c>
      <c r="B32" s="5" t="s">
        <v>12</v>
      </c>
      <c r="C32" s="5" t="s">
        <v>52</v>
      </c>
      <c r="D32" s="6" t="s">
        <v>25</v>
      </c>
      <c r="E32" s="7" t="s">
        <v>56</v>
      </c>
      <c r="F32" s="5">
        <v>19991541268</v>
      </c>
      <c r="G32" s="5" t="s">
        <v>16</v>
      </c>
      <c r="H32" s="5" t="s">
        <v>16</v>
      </c>
      <c r="I32" s="5"/>
      <c r="J32" s="5"/>
    </row>
    <row r="33" customHeight="1" spans="1:10">
      <c r="A33" s="4">
        <v>28</v>
      </c>
      <c r="B33" s="5" t="s">
        <v>12</v>
      </c>
      <c r="C33" s="5" t="s">
        <v>57</v>
      </c>
      <c r="D33" s="5" t="s">
        <v>58</v>
      </c>
      <c r="E33" s="5" t="s">
        <v>59</v>
      </c>
      <c r="F33" s="5">
        <v>13571439860</v>
      </c>
      <c r="G33" s="5"/>
      <c r="H33" s="5" t="s">
        <v>16</v>
      </c>
      <c r="I33" s="5"/>
      <c r="J33" s="5"/>
    </row>
    <row r="34" customHeight="1" spans="1:10">
      <c r="A34" s="4">
        <v>29</v>
      </c>
      <c r="B34" s="5" t="s">
        <v>12</v>
      </c>
      <c r="C34" s="5" t="s">
        <v>57</v>
      </c>
      <c r="D34" s="5" t="s">
        <v>58</v>
      </c>
      <c r="E34" s="5" t="s">
        <v>60</v>
      </c>
      <c r="F34" s="5">
        <v>18992533887</v>
      </c>
      <c r="G34" s="5"/>
      <c r="H34" s="5" t="s">
        <v>16</v>
      </c>
      <c r="I34" s="5"/>
      <c r="J34" s="5"/>
    </row>
    <row r="35" customHeight="1" spans="1:10">
      <c r="A35" s="4">
        <v>30</v>
      </c>
      <c r="B35" s="5" t="s">
        <v>12</v>
      </c>
      <c r="C35" s="5" t="s">
        <v>57</v>
      </c>
      <c r="D35" s="5" t="s">
        <v>58</v>
      </c>
      <c r="E35" s="5" t="s">
        <v>61</v>
      </c>
      <c r="F35" s="5">
        <v>13992538390</v>
      </c>
      <c r="G35" s="5"/>
      <c r="H35" s="5" t="s">
        <v>16</v>
      </c>
      <c r="I35" s="5"/>
      <c r="J35" s="5"/>
    </row>
    <row r="36" customHeight="1" spans="1:10">
      <c r="A36" s="4">
        <v>31</v>
      </c>
      <c r="B36" s="5" t="s">
        <v>12</v>
      </c>
      <c r="C36" s="5" t="s">
        <v>57</v>
      </c>
      <c r="D36" s="5" t="s">
        <v>58</v>
      </c>
      <c r="E36" s="5" t="s">
        <v>62</v>
      </c>
      <c r="F36" s="5">
        <v>15229990998</v>
      </c>
      <c r="G36" s="5"/>
      <c r="H36" s="5" t="s">
        <v>16</v>
      </c>
      <c r="I36" s="5"/>
      <c r="J36" s="5"/>
    </row>
    <row r="37" customHeight="1" spans="1:10">
      <c r="A37" s="4">
        <v>32</v>
      </c>
      <c r="B37" s="5" t="s">
        <v>12</v>
      </c>
      <c r="C37" s="5" t="s">
        <v>57</v>
      </c>
      <c r="D37" s="5" t="s">
        <v>58</v>
      </c>
      <c r="E37" s="5" t="s">
        <v>63</v>
      </c>
      <c r="F37" s="5">
        <v>15229990998</v>
      </c>
      <c r="G37" s="5"/>
      <c r="H37" s="5" t="s">
        <v>16</v>
      </c>
      <c r="I37" s="5"/>
      <c r="J37" s="5"/>
    </row>
    <row r="38" customHeight="1" spans="1:10">
      <c r="A38" s="4">
        <v>33</v>
      </c>
      <c r="B38" s="5" t="s">
        <v>12</v>
      </c>
      <c r="C38" s="5" t="s">
        <v>57</v>
      </c>
      <c r="D38" s="5" t="s">
        <v>58</v>
      </c>
      <c r="E38" s="5" t="s">
        <v>64</v>
      </c>
      <c r="F38" s="5">
        <v>15991956056</v>
      </c>
      <c r="G38" s="5"/>
      <c r="H38" s="5" t="s">
        <v>16</v>
      </c>
      <c r="I38" s="5"/>
      <c r="J38" s="5"/>
    </row>
    <row r="39" customHeight="1" spans="1:10">
      <c r="A39" s="4">
        <v>34</v>
      </c>
      <c r="B39" s="5" t="s">
        <v>12</v>
      </c>
      <c r="C39" s="5" t="s">
        <v>65</v>
      </c>
      <c r="D39" s="5" t="s">
        <v>66</v>
      </c>
      <c r="E39" s="5" t="s">
        <v>67</v>
      </c>
      <c r="F39" s="5">
        <v>15991154954</v>
      </c>
      <c r="G39" s="5"/>
      <c r="H39" s="5" t="s">
        <v>16</v>
      </c>
      <c r="I39" s="5"/>
      <c r="J39" s="5"/>
    </row>
    <row r="40" customHeight="1" spans="1:10">
      <c r="A40" s="4">
        <v>35</v>
      </c>
      <c r="B40" s="5" t="s">
        <v>12</v>
      </c>
      <c r="C40" s="5" t="s">
        <v>65</v>
      </c>
      <c r="D40" s="5" t="s">
        <v>48</v>
      </c>
      <c r="E40" s="5" t="s">
        <v>68</v>
      </c>
      <c r="F40" s="5">
        <v>15991194920</v>
      </c>
      <c r="G40" s="5"/>
      <c r="H40" s="5" t="s">
        <v>16</v>
      </c>
      <c r="I40" s="5"/>
      <c r="J40" s="5"/>
    </row>
    <row r="41" customHeight="1" spans="1:10">
      <c r="A41" s="4">
        <v>36</v>
      </c>
      <c r="B41" s="5" t="s">
        <v>12</v>
      </c>
      <c r="C41" s="5" t="s">
        <v>65</v>
      </c>
      <c r="D41" s="5" t="s">
        <v>48</v>
      </c>
      <c r="E41" s="5" t="s">
        <v>69</v>
      </c>
      <c r="F41" s="5">
        <v>15191552713</v>
      </c>
      <c r="G41" s="5"/>
      <c r="H41" s="5" t="s">
        <v>16</v>
      </c>
      <c r="I41" s="5"/>
      <c r="J41" s="5"/>
    </row>
    <row r="42" customHeight="1" spans="1:10">
      <c r="A42" s="4">
        <v>37</v>
      </c>
      <c r="B42" s="5" t="s">
        <v>12</v>
      </c>
      <c r="C42" s="5" t="s">
        <v>65</v>
      </c>
      <c r="D42" s="5" t="s">
        <v>58</v>
      </c>
      <c r="E42" s="5" t="s">
        <v>70</v>
      </c>
      <c r="F42" s="5">
        <v>17382523658</v>
      </c>
      <c r="G42" s="5"/>
      <c r="H42" s="5" t="s">
        <v>16</v>
      </c>
      <c r="I42" s="5"/>
      <c r="J42" s="5"/>
    </row>
    <row r="43" customHeight="1" spans="1:10">
      <c r="A43" s="4">
        <v>38</v>
      </c>
      <c r="B43" s="5" t="s">
        <v>12</v>
      </c>
      <c r="C43" s="5" t="s">
        <v>65</v>
      </c>
      <c r="D43" s="5" t="s">
        <v>48</v>
      </c>
      <c r="E43" s="5" t="s">
        <v>71</v>
      </c>
      <c r="F43" s="5">
        <v>18391514909</v>
      </c>
      <c r="G43" s="5"/>
      <c r="H43" s="5" t="s">
        <v>16</v>
      </c>
      <c r="I43" s="5"/>
      <c r="J43" s="5"/>
    </row>
    <row r="44" customHeight="1" spans="1:10">
      <c r="A44" s="4">
        <v>39</v>
      </c>
      <c r="B44" s="5" t="s">
        <v>12</v>
      </c>
      <c r="C44" s="5" t="s">
        <v>65</v>
      </c>
      <c r="D44" s="5" t="s">
        <v>18</v>
      </c>
      <c r="E44" s="5" t="s">
        <v>72</v>
      </c>
      <c r="F44" s="5">
        <v>15929540203</v>
      </c>
      <c r="G44" s="5"/>
      <c r="H44" s="5" t="s">
        <v>16</v>
      </c>
      <c r="I44" s="5"/>
      <c r="J44" s="5"/>
    </row>
    <row r="45" customHeight="1" spans="1:10">
      <c r="A45" s="4">
        <v>40</v>
      </c>
      <c r="B45" s="5" t="s">
        <v>12</v>
      </c>
      <c r="C45" s="5" t="s">
        <v>65</v>
      </c>
      <c r="D45" s="5" t="s">
        <v>18</v>
      </c>
      <c r="E45" s="5" t="s">
        <v>73</v>
      </c>
      <c r="F45" s="5">
        <v>15962992895</v>
      </c>
      <c r="G45" s="5"/>
      <c r="H45" s="5" t="s">
        <v>16</v>
      </c>
      <c r="I45" s="5"/>
      <c r="J45" s="5"/>
    </row>
    <row r="46" customHeight="1" spans="1:10">
      <c r="A46" s="4">
        <v>41</v>
      </c>
      <c r="B46" s="5" t="s">
        <v>12</v>
      </c>
      <c r="C46" s="5" t="s">
        <v>65</v>
      </c>
      <c r="D46" s="5" t="s">
        <v>74</v>
      </c>
      <c r="E46" s="5" t="s">
        <v>75</v>
      </c>
      <c r="F46" s="5">
        <v>15829850819</v>
      </c>
      <c r="G46" s="5"/>
      <c r="H46" s="5" t="s">
        <v>16</v>
      </c>
      <c r="I46" s="5"/>
      <c r="J46" s="5"/>
    </row>
    <row r="47" customHeight="1" spans="1:10">
      <c r="A47" s="4">
        <v>42</v>
      </c>
      <c r="B47" s="6" t="s">
        <v>76</v>
      </c>
      <c r="C47" s="6" t="s">
        <v>77</v>
      </c>
      <c r="D47" s="4" t="s">
        <v>58</v>
      </c>
      <c r="E47" s="6" t="s">
        <v>78</v>
      </c>
      <c r="F47" s="8">
        <v>17791693261</v>
      </c>
      <c r="G47" s="4" t="s">
        <v>16</v>
      </c>
      <c r="H47" s="4" t="s">
        <v>16</v>
      </c>
      <c r="I47" s="4"/>
      <c r="J47" s="4"/>
    </row>
    <row r="48" customHeight="1" spans="1:10">
      <c r="A48" s="4">
        <v>43</v>
      </c>
      <c r="B48" s="6" t="s">
        <v>76</v>
      </c>
      <c r="C48" s="6" t="s">
        <v>77</v>
      </c>
      <c r="D48" s="4" t="s">
        <v>58</v>
      </c>
      <c r="E48" s="6" t="s">
        <v>79</v>
      </c>
      <c r="F48" s="8">
        <v>14729954633</v>
      </c>
      <c r="G48" s="4" t="s">
        <v>16</v>
      </c>
      <c r="H48" s="4" t="s">
        <v>16</v>
      </c>
      <c r="I48" s="4"/>
      <c r="J48" s="4"/>
    </row>
    <row r="49" customHeight="1" spans="1:10">
      <c r="A49" s="4">
        <v>44</v>
      </c>
      <c r="B49" s="6" t="s">
        <v>76</v>
      </c>
      <c r="C49" s="6" t="s">
        <v>77</v>
      </c>
      <c r="D49" s="4" t="s">
        <v>58</v>
      </c>
      <c r="E49" s="6" t="s">
        <v>80</v>
      </c>
      <c r="F49" s="8">
        <v>15229864801</v>
      </c>
      <c r="G49" s="4" t="s">
        <v>16</v>
      </c>
      <c r="H49" s="4" t="s">
        <v>16</v>
      </c>
      <c r="I49" s="4"/>
      <c r="J49" s="4"/>
    </row>
    <row r="50" customHeight="1" spans="1:10">
      <c r="A50" s="4">
        <v>45</v>
      </c>
      <c r="B50" s="6" t="s">
        <v>76</v>
      </c>
      <c r="C50" s="6" t="s">
        <v>77</v>
      </c>
      <c r="D50" s="4" t="s">
        <v>58</v>
      </c>
      <c r="E50" s="6" t="s">
        <v>81</v>
      </c>
      <c r="F50" s="8">
        <v>18830983818</v>
      </c>
      <c r="G50" s="4" t="s">
        <v>16</v>
      </c>
      <c r="H50" s="4" t="s">
        <v>16</v>
      </c>
      <c r="I50" s="4"/>
      <c r="J50" s="4"/>
    </row>
    <row r="51" customHeight="1" spans="1:10">
      <c r="A51" s="4">
        <v>46</v>
      </c>
      <c r="B51" s="6" t="s">
        <v>76</v>
      </c>
      <c r="C51" s="6" t="s">
        <v>77</v>
      </c>
      <c r="D51" s="4" t="s">
        <v>58</v>
      </c>
      <c r="E51" s="6" t="s">
        <v>82</v>
      </c>
      <c r="F51" s="8">
        <v>15991140505</v>
      </c>
      <c r="G51" s="4" t="s">
        <v>16</v>
      </c>
      <c r="H51" s="4" t="s">
        <v>16</v>
      </c>
      <c r="I51" s="4"/>
      <c r="J51" s="4"/>
    </row>
    <row r="52" customHeight="1" spans="1:10">
      <c r="A52" s="4">
        <v>47</v>
      </c>
      <c r="B52" s="6" t="s">
        <v>76</v>
      </c>
      <c r="C52" s="6" t="s">
        <v>77</v>
      </c>
      <c r="D52" s="4" t="s">
        <v>58</v>
      </c>
      <c r="E52" s="6" t="s">
        <v>83</v>
      </c>
      <c r="F52" s="8">
        <v>15191505580</v>
      </c>
      <c r="G52" s="4" t="s">
        <v>16</v>
      </c>
      <c r="H52" s="4" t="s">
        <v>16</v>
      </c>
      <c r="I52" s="4"/>
      <c r="J52" s="4"/>
    </row>
    <row r="53" customHeight="1" spans="1:10">
      <c r="A53" s="4">
        <v>48</v>
      </c>
      <c r="B53" s="6" t="s">
        <v>76</v>
      </c>
      <c r="C53" s="6" t="s">
        <v>77</v>
      </c>
      <c r="D53" s="4" t="s">
        <v>58</v>
      </c>
      <c r="E53" s="6" t="s">
        <v>84</v>
      </c>
      <c r="F53" s="8">
        <v>15991140505</v>
      </c>
      <c r="G53" s="4" t="s">
        <v>16</v>
      </c>
      <c r="H53" s="4" t="s">
        <v>16</v>
      </c>
      <c r="I53" s="4"/>
      <c r="J53" s="4"/>
    </row>
    <row r="54" customHeight="1" spans="1:10">
      <c r="A54" s="4">
        <v>49</v>
      </c>
      <c r="B54" s="6" t="s">
        <v>76</v>
      </c>
      <c r="C54" s="6" t="s">
        <v>77</v>
      </c>
      <c r="D54" s="4" t="s">
        <v>58</v>
      </c>
      <c r="E54" s="6" t="s">
        <v>85</v>
      </c>
      <c r="F54" s="8">
        <v>13891503513</v>
      </c>
      <c r="G54" s="4" t="s">
        <v>16</v>
      </c>
      <c r="H54" s="4" t="s">
        <v>16</v>
      </c>
      <c r="I54" s="4"/>
      <c r="J54" s="4"/>
    </row>
    <row r="55" customHeight="1" spans="1:10">
      <c r="A55" s="4">
        <v>50</v>
      </c>
      <c r="B55" s="6" t="s">
        <v>76</v>
      </c>
      <c r="C55" s="6" t="s">
        <v>86</v>
      </c>
      <c r="D55" s="4" t="s">
        <v>25</v>
      </c>
      <c r="E55" s="6" t="s">
        <v>87</v>
      </c>
      <c r="F55" s="8">
        <v>18229716581</v>
      </c>
      <c r="G55" s="4" t="s">
        <v>16</v>
      </c>
      <c r="H55" s="4"/>
      <c r="I55" s="4" t="s">
        <v>16</v>
      </c>
      <c r="J55" s="4"/>
    </row>
    <row r="56" customHeight="1" spans="1:10">
      <c r="A56" s="4">
        <v>51</v>
      </c>
      <c r="B56" s="6" t="s">
        <v>76</v>
      </c>
      <c r="C56" s="6" t="s">
        <v>86</v>
      </c>
      <c r="D56" s="4" t="s">
        <v>25</v>
      </c>
      <c r="E56" s="6" t="s">
        <v>88</v>
      </c>
      <c r="F56" s="8">
        <v>15291546830</v>
      </c>
      <c r="G56" s="4" t="s">
        <v>16</v>
      </c>
      <c r="H56" s="4"/>
      <c r="I56" s="4" t="s">
        <v>16</v>
      </c>
      <c r="J56" s="4"/>
    </row>
    <row r="57" customHeight="1" spans="1:10">
      <c r="A57" s="4">
        <v>52</v>
      </c>
      <c r="B57" s="6" t="s">
        <v>76</v>
      </c>
      <c r="C57" s="6" t="s">
        <v>86</v>
      </c>
      <c r="D57" s="4" t="s">
        <v>58</v>
      </c>
      <c r="E57" s="6" t="s">
        <v>89</v>
      </c>
      <c r="F57" s="8">
        <v>13992521693</v>
      </c>
      <c r="G57" s="4" t="s">
        <v>16</v>
      </c>
      <c r="H57" s="4"/>
      <c r="I57" s="4" t="s">
        <v>16</v>
      </c>
      <c r="J57" s="4"/>
    </row>
    <row r="58" customHeight="1" spans="1:10">
      <c r="A58" s="4">
        <v>53</v>
      </c>
      <c r="B58" s="6" t="s">
        <v>76</v>
      </c>
      <c r="C58" s="6" t="s">
        <v>86</v>
      </c>
      <c r="D58" s="4" t="s">
        <v>25</v>
      </c>
      <c r="E58" s="6" t="s">
        <v>90</v>
      </c>
      <c r="F58" s="8">
        <v>13772978445</v>
      </c>
      <c r="G58" s="4" t="s">
        <v>16</v>
      </c>
      <c r="H58" s="4"/>
      <c r="I58" s="4" t="s">
        <v>16</v>
      </c>
      <c r="J58" s="4"/>
    </row>
    <row r="59" customHeight="1" spans="1:10">
      <c r="A59" s="4">
        <v>54</v>
      </c>
      <c r="B59" s="6" t="s">
        <v>76</v>
      </c>
      <c r="C59" s="6" t="s">
        <v>86</v>
      </c>
      <c r="D59" s="4" t="s">
        <v>25</v>
      </c>
      <c r="E59" s="6" t="s">
        <v>91</v>
      </c>
      <c r="F59" s="8">
        <v>15991056058</v>
      </c>
      <c r="G59" s="4" t="s">
        <v>16</v>
      </c>
      <c r="H59" s="4"/>
      <c r="I59" s="4" t="s">
        <v>16</v>
      </c>
      <c r="J59" s="4"/>
    </row>
    <row r="60" customHeight="1" spans="1:10">
      <c r="A60" s="4">
        <v>55</v>
      </c>
      <c r="B60" s="6" t="s">
        <v>76</v>
      </c>
      <c r="C60" s="6" t="s">
        <v>86</v>
      </c>
      <c r="D60" s="4" t="s">
        <v>92</v>
      </c>
      <c r="E60" s="6" t="s">
        <v>93</v>
      </c>
      <c r="F60" s="8">
        <v>18829156898</v>
      </c>
      <c r="G60" s="4" t="s">
        <v>16</v>
      </c>
      <c r="H60" s="4"/>
      <c r="I60" s="4" t="s">
        <v>16</v>
      </c>
      <c r="J60" s="4"/>
    </row>
    <row r="61" customHeight="1" spans="1:10">
      <c r="A61" s="4">
        <v>56</v>
      </c>
      <c r="B61" s="6" t="s">
        <v>76</v>
      </c>
      <c r="C61" s="6" t="s">
        <v>94</v>
      </c>
      <c r="D61" s="4" t="s">
        <v>92</v>
      </c>
      <c r="E61" s="6" t="s">
        <v>95</v>
      </c>
      <c r="F61" s="8"/>
      <c r="G61" s="4" t="s">
        <v>16</v>
      </c>
      <c r="H61" s="4" t="s">
        <v>16</v>
      </c>
      <c r="I61" s="4"/>
      <c r="J61" s="4"/>
    </row>
    <row r="62" customHeight="1" spans="1:10">
      <c r="A62" s="4">
        <v>57</v>
      </c>
      <c r="B62" s="6" t="s">
        <v>76</v>
      </c>
      <c r="C62" s="6" t="s">
        <v>94</v>
      </c>
      <c r="D62" s="4" t="s">
        <v>58</v>
      </c>
      <c r="E62" s="6" t="s">
        <v>96</v>
      </c>
      <c r="F62" s="8"/>
      <c r="G62" s="4" t="s">
        <v>16</v>
      </c>
      <c r="H62" s="4" t="s">
        <v>16</v>
      </c>
      <c r="I62" s="4"/>
      <c r="J62" s="4"/>
    </row>
    <row r="63" customHeight="1" spans="1:10">
      <c r="A63" s="4">
        <v>58</v>
      </c>
      <c r="B63" s="6" t="s">
        <v>76</v>
      </c>
      <c r="C63" s="6" t="s">
        <v>94</v>
      </c>
      <c r="D63" s="4" t="s">
        <v>58</v>
      </c>
      <c r="E63" s="6" t="s">
        <v>97</v>
      </c>
      <c r="F63" s="8"/>
      <c r="G63" s="4" t="s">
        <v>16</v>
      </c>
      <c r="H63" s="4" t="s">
        <v>16</v>
      </c>
      <c r="I63" s="4"/>
      <c r="J63" s="4"/>
    </row>
    <row r="64" customHeight="1" spans="1:10">
      <c r="A64" s="4">
        <v>59</v>
      </c>
      <c r="B64" s="6" t="s">
        <v>76</v>
      </c>
      <c r="C64" s="6" t="s">
        <v>98</v>
      </c>
      <c r="D64" s="4" t="s">
        <v>58</v>
      </c>
      <c r="E64" s="6" t="s">
        <v>99</v>
      </c>
      <c r="F64" s="8"/>
      <c r="G64" s="4" t="s">
        <v>16</v>
      </c>
      <c r="H64" s="4" t="s">
        <v>16</v>
      </c>
      <c r="I64" s="4"/>
      <c r="J64" s="4"/>
    </row>
    <row r="65" customHeight="1" spans="1:10">
      <c r="A65" s="4">
        <v>60</v>
      </c>
      <c r="B65" s="6" t="s">
        <v>76</v>
      </c>
      <c r="C65" s="6" t="s">
        <v>98</v>
      </c>
      <c r="D65" s="4" t="s">
        <v>18</v>
      </c>
      <c r="E65" s="6" t="s">
        <v>100</v>
      </c>
      <c r="F65" s="8">
        <v>15877637568</v>
      </c>
      <c r="G65" s="4" t="s">
        <v>16</v>
      </c>
      <c r="H65" s="4" t="s">
        <v>16</v>
      </c>
      <c r="I65" s="4"/>
      <c r="J65" s="4"/>
    </row>
    <row r="66" customHeight="1" spans="1:10">
      <c r="A66" s="4">
        <v>61</v>
      </c>
      <c r="B66" s="6" t="s">
        <v>76</v>
      </c>
      <c r="C66" s="6" t="s">
        <v>98</v>
      </c>
      <c r="D66" s="4" t="s">
        <v>58</v>
      </c>
      <c r="E66" s="6" t="s">
        <v>101</v>
      </c>
      <c r="F66" s="8">
        <v>18791457418</v>
      </c>
      <c r="G66" s="4" t="s">
        <v>16</v>
      </c>
      <c r="H66" s="4"/>
      <c r="I66" s="4" t="s">
        <v>16</v>
      </c>
      <c r="J66" s="4"/>
    </row>
    <row r="67" customHeight="1" spans="1:10">
      <c r="A67" s="4">
        <v>62</v>
      </c>
      <c r="B67" s="6" t="s">
        <v>76</v>
      </c>
      <c r="C67" s="6" t="s">
        <v>98</v>
      </c>
      <c r="D67" s="4" t="s">
        <v>25</v>
      </c>
      <c r="E67" s="6" t="s">
        <v>102</v>
      </c>
      <c r="F67" s="8">
        <v>15891552213</v>
      </c>
      <c r="G67" s="4" t="s">
        <v>16</v>
      </c>
      <c r="H67" s="4"/>
      <c r="I67" s="4" t="s">
        <v>16</v>
      </c>
      <c r="J67" s="4"/>
    </row>
    <row r="68" customHeight="1" spans="1:10">
      <c r="A68" s="4">
        <v>63</v>
      </c>
      <c r="B68" s="6" t="s">
        <v>76</v>
      </c>
      <c r="C68" s="6" t="s">
        <v>98</v>
      </c>
      <c r="D68" s="4" t="s">
        <v>58</v>
      </c>
      <c r="E68" s="6" t="s">
        <v>103</v>
      </c>
      <c r="F68" s="8">
        <v>18992595488</v>
      </c>
      <c r="G68" s="4" t="s">
        <v>16</v>
      </c>
      <c r="H68" s="4"/>
      <c r="I68" s="4" t="s">
        <v>16</v>
      </c>
      <c r="J68" s="4"/>
    </row>
    <row r="69" customHeight="1" spans="1:10">
      <c r="A69" s="4">
        <v>64</v>
      </c>
      <c r="B69" s="6" t="s">
        <v>76</v>
      </c>
      <c r="C69" s="6" t="s">
        <v>98</v>
      </c>
      <c r="D69" s="4" t="s">
        <v>18</v>
      </c>
      <c r="E69" s="6" t="s">
        <v>104</v>
      </c>
      <c r="F69" s="8">
        <v>19591655018</v>
      </c>
      <c r="G69" s="4" t="s">
        <v>16</v>
      </c>
      <c r="H69" s="4"/>
      <c r="I69" s="4" t="s">
        <v>16</v>
      </c>
      <c r="J69" s="4"/>
    </row>
    <row r="70" customHeight="1" spans="1:10">
      <c r="A70" s="4">
        <v>65</v>
      </c>
      <c r="B70" s="6" t="s">
        <v>76</v>
      </c>
      <c r="C70" s="6" t="s">
        <v>98</v>
      </c>
      <c r="D70" s="4" t="s">
        <v>25</v>
      </c>
      <c r="E70" s="6" t="s">
        <v>105</v>
      </c>
      <c r="F70" s="8">
        <v>13931923017</v>
      </c>
      <c r="G70" s="4" t="s">
        <v>16</v>
      </c>
      <c r="H70" s="4" t="s">
        <v>16</v>
      </c>
      <c r="I70" s="4"/>
      <c r="J70" s="4"/>
    </row>
    <row r="71" customHeight="1" spans="1:10">
      <c r="A71" s="4">
        <v>66</v>
      </c>
      <c r="B71" s="6" t="s">
        <v>76</v>
      </c>
      <c r="C71" s="6" t="s">
        <v>106</v>
      </c>
      <c r="D71" s="4" t="s">
        <v>18</v>
      </c>
      <c r="E71" s="6" t="s">
        <v>107</v>
      </c>
      <c r="F71" s="8">
        <v>13891550198</v>
      </c>
      <c r="G71" s="4" t="s">
        <v>16</v>
      </c>
      <c r="H71" s="4"/>
      <c r="I71" s="4" t="s">
        <v>16</v>
      </c>
      <c r="J71" s="4"/>
    </row>
    <row r="72" customHeight="1" spans="1:10">
      <c r="A72" s="4">
        <v>67</v>
      </c>
      <c r="B72" s="6" t="s">
        <v>76</v>
      </c>
      <c r="C72" s="6" t="s">
        <v>106</v>
      </c>
      <c r="D72" s="4" t="s">
        <v>18</v>
      </c>
      <c r="E72" s="6" t="s">
        <v>108</v>
      </c>
      <c r="F72" s="8" t="s">
        <v>109</v>
      </c>
      <c r="G72" s="4" t="s">
        <v>16</v>
      </c>
      <c r="H72" s="4"/>
      <c r="I72" s="4" t="s">
        <v>16</v>
      </c>
      <c r="J72" s="4"/>
    </row>
    <row r="73" customHeight="1" spans="1:10">
      <c r="A73" s="4">
        <v>68</v>
      </c>
      <c r="B73" s="6" t="s">
        <v>76</v>
      </c>
      <c r="C73" s="6" t="s">
        <v>106</v>
      </c>
      <c r="D73" s="4" t="s">
        <v>25</v>
      </c>
      <c r="E73" s="6" t="s">
        <v>110</v>
      </c>
      <c r="F73" s="8" t="s">
        <v>111</v>
      </c>
      <c r="G73" s="4" t="s">
        <v>16</v>
      </c>
      <c r="H73" s="4"/>
      <c r="I73" s="4" t="s">
        <v>16</v>
      </c>
      <c r="J73" s="4"/>
    </row>
    <row r="74" customHeight="1" spans="1:10">
      <c r="A74" s="4">
        <v>69</v>
      </c>
      <c r="B74" s="6" t="s">
        <v>76</v>
      </c>
      <c r="C74" s="6" t="s">
        <v>106</v>
      </c>
      <c r="D74" s="4" t="s">
        <v>25</v>
      </c>
      <c r="E74" s="6" t="s">
        <v>112</v>
      </c>
      <c r="F74" s="8" t="s">
        <v>113</v>
      </c>
      <c r="G74" s="4" t="s">
        <v>16</v>
      </c>
      <c r="H74" s="4"/>
      <c r="I74" s="4" t="s">
        <v>16</v>
      </c>
      <c r="J74" s="4"/>
    </row>
    <row r="75" customHeight="1" spans="1:10">
      <c r="A75" s="4">
        <v>70</v>
      </c>
      <c r="B75" s="6" t="s">
        <v>76</v>
      </c>
      <c r="C75" s="6" t="s">
        <v>106</v>
      </c>
      <c r="D75" s="4" t="s">
        <v>18</v>
      </c>
      <c r="E75" s="6" t="s">
        <v>114</v>
      </c>
      <c r="F75" s="8">
        <v>13772989732</v>
      </c>
      <c r="G75" s="4" t="s">
        <v>16</v>
      </c>
      <c r="H75" s="4" t="s">
        <v>16</v>
      </c>
      <c r="I75" s="4"/>
      <c r="J75" s="4"/>
    </row>
    <row r="76" customHeight="1" spans="1:10">
      <c r="A76" s="4">
        <v>71</v>
      </c>
      <c r="B76" s="6" t="s">
        <v>76</v>
      </c>
      <c r="C76" s="6" t="s">
        <v>106</v>
      </c>
      <c r="D76" s="4" t="s">
        <v>25</v>
      </c>
      <c r="E76" s="6" t="s">
        <v>115</v>
      </c>
      <c r="F76" s="8" t="s">
        <v>116</v>
      </c>
      <c r="G76" s="4" t="s">
        <v>16</v>
      </c>
      <c r="H76" s="4"/>
      <c r="I76" s="4" t="s">
        <v>16</v>
      </c>
      <c r="J76" s="4"/>
    </row>
    <row r="77" customHeight="1" spans="1:10">
      <c r="A77" s="4">
        <v>72</v>
      </c>
      <c r="B77" s="5" t="s">
        <v>117</v>
      </c>
      <c r="C77" s="5" t="s">
        <v>118</v>
      </c>
      <c r="D77" s="5" t="s">
        <v>58</v>
      </c>
      <c r="E77" s="5" t="s">
        <v>119</v>
      </c>
      <c r="F77" s="5">
        <v>15929545227</v>
      </c>
      <c r="G77" s="5"/>
      <c r="H77" s="5" t="s">
        <v>16</v>
      </c>
      <c r="I77" s="5"/>
      <c r="J77" s="5"/>
    </row>
    <row r="78" customHeight="1" spans="1:10">
      <c r="A78" s="4">
        <v>73</v>
      </c>
      <c r="B78" s="5" t="s">
        <v>117</v>
      </c>
      <c r="C78" s="5" t="s">
        <v>118</v>
      </c>
      <c r="D78" s="5" t="s">
        <v>58</v>
      </c>
      <c r="E78" s="5" t="s">
        <v>120</v>
      </c>
      <c r="F78" s="5">
        <v>13992564328</v>
      </c>
      <c r="G78" s="5"/>
      <c r="H78" s="5" t="s">
        <v>16</v>
      </c>
      <c r="I78" s="5"/>
      <c r="J78" s="5"/>
    </row>
    <row r="79" customHeight="1" spans="1:10">
      <c r="A79" s="4">
        <v>74</v>
      </c>
      <c r="B79" s="5" t="s">
        <v>117</v>
      </c>
      <c r="C79" s="5" t="s">
        <v>118</v>
      </c>
      <c r="D79" s="5" t="s">
        <v>58</v>
      </c>
      <c r="E79" s="5" t="s">
        <v>121</v>
      </c>
      <c r="F79" s="5">
        <v>13891590190</v>
      </c>
      <c r="G79" s="5"/>
      <c r="H79" s="5" t="s">
        <v>16</v>
      </c>
      <c r="I79" s="5"/>
      <c r="J79" s="5"/>
    </row>
    <row r="80" customHeight="1" spans="1:10">
      <c r="A80" s="4">
        <v>75</v>
      </c>
      <c r="B80" s="5" t="s">
        <v>117</v>
      </c>
      <c r="C80" s="5" t="s">
        <v>118</v>
      </c>
      <c r="D80" s="5" t="s">
        <v>58</v>
      </c>
      <c r="E80" s="6" t="s">
        <v>122</v>
      </c>
      <c r="F80" s="5">
        <v>15891558782</v>
      </c>
      <c r="G80" s="5"/>
      <c r="H80" s="5" t="s">
        <v>16</v>
      </c>
      <c r="I80" s="5"/>
      <c r="J80" s="5"/>
    </row>
    <row r="81" customHeight="1" spans="1:10">
      <c r="A81" s="4">
        <v>76</v>
      </c>
      <c r="B81" s="5" t="s">
        <v>117</v>
      </c>
      <c r="C81" s="5" t="s">
        <v>118</v>
      </c>
      <c r="D81" s="5" t="s">
        <v>58</v>
      </c>
      <c r="E81" s="5" t="s">
        <v>123</v>
      </c>
      <c r="F81" s="5">
        <v>15988339680</v>
      </c>
      <c r="G81" s="5"/>
      <c r="H81" s="5" t="s">
        <v>16</v>
      </c>
      <c r="I81" s="5"/>
      <c r="J81" s="5"/>
    </row>
    <row r="82" customHeight="1" spans="1:10">
      <c r="A82" s="4">
        <v>77</v>
      </c>
      <c r="B82" s="5" t="s">
        <v>117</v>
      </c>
      <c r="C82" s="5" t="s">
        <v>124</v>
      </c>
      <c r="D82" s="6" t="s">
        <v>92</v>
      </c>
      <c r="E82" s="6" t="s">
        <v>125</v>
      </c>
      <c r="F82" s="5">
        <v>18729958838</v>
      </c>
      <c r="G82" s="5"/>
      <c r="H82" s="5" t="s">
        <v>16</v>
      </c>
      <c r="I82" s="5"/>
      <c r="J82" s="5"/>
    </row>
    <row r="83" customHeight="1" spans="1:10">
      <c r="A83" s="4">
        <v>78</v>
      </c>
      <c r="B83" s="5" t="s">
        <v>117</v>
      </c>
      <c r="C83" s="5" t="s">
        <v>124</v>
      </c>
      <c r="D83" s="6" t="s">
        <v>92</v>
      </c>
      <c r="E83" s="6" t="s">
        <v>126</v>
      </c>
      <c r="F83" s="5">
        <v>18391565901</v>
      </c>
      <c r="G83" s="5"/>
      <c r="H83" s="5" t="s">
        <v>16</v>
      </c>
      <c r="I83" s="5"/>
      <c r="J83" s="5"/>
    </row>
    <row r="84" customHeight="1" spans="1:10">
      <c r="A84" s="4">
        <v>79</v>
      </c>
      <c r="B84" s="5" t="s">
        <v>117</v>
      </c>
      <c r="C84" s="5" t="s">
        <v>124</v>
      </c>
      <c r="D84" s="6" t="s">
        <v>92</v>
      </c>
      <c r="E84" s="6" t="s">
        <v>127</v>
      </c>
      <c r="F84" s="5">
        <v>15991322788</v>
      </c>
      <c r="G84" s="5"/>
      <c r="H84" s="5" t="s">
        <v>16</v>
      </c>
      <c r="I84" s="5"/>
      <c r="J84" s="5"/>
    </row>
    <row r="85" customHeight="1" spans="1:10">
      <c r="A85" s="4">
        <v>80</v>
      </c>
      <c r="B85" s="5" t="s">
        <v>117</v>
      </c>
      <c r="C85" s="5" t="s">
        <v>124</v>
      </c>
      <c r="D85" s="6" t="s">
        <v>48</v>
      </c>
      <c r="E85" s="6" t="s">
        <v>128</v>
      </c>
      <c r="F85" s="5"/>
      <c r="G85" s="5"/>
      <c r="H85" s="5" t="s">
        <v>16</v>
      </c>
      <c r="I85" s="5"/>
      <c r="J85" s="5"/>
    </row>
    <row r="86" customHeight="1" spans="1:10">
      <c r="A86" s="4">
        <v>81</v>
      </c>
      <c r="B86" s="5" t="s">
        <v>117</v>
      </c>
      <c r="C86" s="5" t="s">
        <v>124</v>
      </c>
      <c r="D86" s="6" t="s">
        <v>48</v>
      </c>
      <c r="E86" s="6" t="s">
        <v>129</v>
      </c>
      <c r="F86" s="5">
        <v>17809258597</v>
      </c>
      <c r="G86" s="5"/>
      <c r="H86" s="5" t="s">
        <v>16</v>
      </c>
      <c r="I86" s="5"/>
      <c r="J86" s="5"/>
    </row>
    <row r="87" customHeight="1" spans="1:10">
      <c r="A87" s="4">
        <v>82</v>
      </c>
      <c r="B87" s="5" t="s">
        <v>117</v>
      </c>
      <c r="C87" s="5" t="s">
        <v>130</v>
      </c>
      <c r="D87" s="5" t="s">
        <v>58</v>
      </c>
      <c r="E87" s="5" t="s">
        <v>131</v>
      </c>
      <c r="F87" s="5">
        <v>15129357005</v>
      </c>
      <c r="G87" s="5"/>
      <c r="H87" s="5" t="s">
        <v>16</v>
      </c>
      <c r="I87" s="5"/>
      <c r="J87" s="5"/>
    </row>
    <row r="88" customHeight="1" spans="1:10">
      <c r="A88" s="4">
        <v>83</v>
      </c>
      <c r="B88" s="5" t="s">
        <v>117</v>
      </c>
      <c r="C88" s="5" t="s">
        <v>130</v>
      </c>
      <c r="D88" s="5" t="s">
        <v>58</v>
      </c>
      <c r="E88" s="5" t="s">
        <v>132</v>
      </c>
      <c r="F88" s="5">
        <v>18291560459</v>
      </c>
      <c r="G88" s="5"/>
      <c r="H88" s="5" t="s">
        <v>16</v>
      </c>
      <c r="I88" s="5"/>
      <c r="J88" s="5"/>
    </row>
    <row r="89" customHeight="1" spans="1:10">
      <c r="A89" s="4">
        <v>84</v>
      </c>
      <c r="B89" s="5" t="s">
        <v>117</v>
      </c>
      <c r="C89" s="5" t="s">
        <v>130</v>
      </c>
      <c r="D89" s="5" t="s">
        <v>58</v>
      </c>
      <c r="E89" s="5" t="s">
        <v>133</v>
      </c>
      <c r="F89" s="5">
        <v>15291500156</v>
      </c>
      <c r="G89" s="5"/>
      <c r="H89" s="5" t="s">
        <v>16</v>
      </c>
      <c r="I89" s="5"/>
      <c r="J89" s="5"/>
    </row>
    <row r="90" customHeight="1" spans="1:10">
      <c r="A90" s="4">
        <v>85</v>
      </c>
      <c r="B90" s="5" t="s">
        <v>117</v>
      </c>
      <c r="C90" s="5" t="s">
        <v>130</v>
      </c>
      <c r="D90" s="5" t="s">
        <v>18</v>
      </c>
      <c r="E90" s="5" t="s">
        <v>134</v>
      </c>
      <c r="F90" s="5">
        <v>13571452105</v>
      </c>
      <c r="G90" s="5"/>
      <c r="H90" s="5" t="s">
        <v>16</v>
      </c>
      <c r="I90" s="5"/>
      <c r="J90" s="5"/>
    </row>
    <row r="91" customHeight="1" spans="1:10">
      <c r="A91" s="4">
        <v>86</v>
      </c>
      <c r="B91" s="5" t="s">
        <v>117</v>
      </c>
      <c r="C91" s="5" t="s">
        <v>130</v>
      </c>
      <c r="D91" s="5" t="s">
        <v>18</v>
      </c>
      <c r="E91" s="5" t="s">
        <v>135</v>
      </c>
      <c r="F91" s="5">
        <v>14729158991</v>
      </c>
      <c r="G91" s="5"/>
      <c r="H91" s="5" t="s">
        <v>16</v>
      </c>
      <c r="I91" s="5"/>
      <c r="J91" s="5"/>
    </row>
    <row r="92" customHeight="1" spans="1:10">
      <c r="A92" s="4">
        <v>87</v>
      </c>
      <c r="B92" s="5" t="s">
        <v>117</v>
      </c>
      <c r="C92" s="5" t="s">
        <v>136</v>
      </c>
      <c r="D92" s="5" t="s">
        <v>58</v>
      </c>
      <c r="E92" s="5" t="s">
        <v>137</v>
      </c>
      <c r="F92" s="5">
        <v>18566291430</v>
      </c>
      <c r="G92" s="5"/>
      <c r="H92" s="5" t="s">
        <v>16</v>
      </c>
      <c r="I92" s="5"/>
      <c r="J92" s="5"/>
    </row>
    <row r="93" customHeight="1" spans="1:10">
      <c r="A93" s="4">
        <v>88</v>
      </c>
      <c r="B93" s="5" t="s">
        <v>117</v>
      </c>
      <c r="C93" s="5" t="s">
        <v>136</v>
      </c>
      <c r="D93" s="5" t="s">
        <v>58</v>
      </c>
      <c r="E93" s="5" t="s">
        <v>138</v>
      </c>
      <c r="F93" s="5">
        <v>15175550526</v>
      </c>
      <c r="G93" s="5"/>
      <c r="H93" s="5" t="s">
        <v>16</v>
      </c>
      <c r="I93" s="5"/>
      <c r="J93" s="5"/>
    </row>
    <row r="94" customHeight="1" spans="1:10">
      <c r="A94" s="4">
        <v>89</v>
      </c>
      <c r="B94" s="5" t="s">
        <v>117</v>
      </c>
      <c r="C94" s="5" t="s">
        <v>136</v>
      </c>
      <c r="D94" s="5" t="s">
        <v>58</v>
      </c>
      <c r="E94" s="5" t="s">
        <v>139</v>
      </c>
      <c r="F94" s="5">
        <v>18700554766</v>
      </c>
      <c r="G94" s="5"/>
      <c r="H94" s="5" t="s">
        <v>16</v>
      </c>
      <c r="I94" s="5"/>
      <c r="J94" s="5"/>
    </row>
    <row r="95" customHeight="1" spans="1:10">
      <c r="A95" s="4">
        <v>90</v>
      </c>
      <c r="B95" s="5" t="s">
        <v>117</v>
      </c>
      <c r="C95" s="5" t="s">
        <v>136</v>
      </c>
      <c r="D95" s="5" t="s">
        <v>58</v>
      </c>
      <c r="E95" s="5" t="s">
        <v>140</v>
      </c>
      <c r="F95" s="5" t="s">
        <v>141</v>
      </c>
      <c r="G95" s="5"/>
      <c r="H95" s="5" t="s">
        <v>16</v>
      </c>
      <c r="I95" s="5"/>
      <c r="J95" s="5"/>
    </row>
    <row r="96" customHeight="1" spans="1:10">
      <c r="A96" s="4">
        <v>91</v>
      </c>
      <c r="B96" s="5" t="s">
        <v>117</v>
      </c>
      <c r="C96" s="5" t="s">
        <v>136</v>
      </c>
      <c r="D96" s="5" t="s">
        <v>58</v>
      </c>
      <c r="E96" s="5" t="s">
        <v>142</v>
      </c>
      <c r="F96" s="5">
        <v>15091554791</v>
      </c>
      <c r="G96" s="5"/>
      <c r="H96" s="5" t="s">
        <v>16</v>
      </c>
      <c r="I96" s="5"/>
      <c r="J96" s="5"/>
    </row>
    <row r="97" customHeight="1" spans="1:10">
      <c r="A97" s="4">
        <v>92</v>
      </c>
      <c r="B97" s="4" t="s">
        <v>143</v>
      </c>
      <c r="C97" s="4" t="s">
        <v>144</v>
      </c>
      <c r="D97" s="4" t="s">
        <v>58</v>
      </c>
      <c r="E97" s="9" t="s">
        <v>145</v>
      </c>
      <c r="F97" s="4">
        <v>15399277603</v>
      </c>
      <c r="G97" s="4"/>
      <c r="H97" s="4" t="s">
        <v>16</v>
      </c>
      <c r="I97" s="4"/>
      <c r="J97" s="4"/>
    </row>
    <row r="98" customHeight="1" spans="1:10">
      <c r="A98" s="4">
        <v>93</v>
      </c>
      <c r="B98" s="4" t="s">
        <v>143</v>
      </c>
      <c r="C98" s="4" t="s">
        <v>144</v>
      </c>
      <c r="D98" s="4" t="s">
        <v>58</v>
      </c>
      <c r="E98" s="9" t="s">
        <v>146</v>
      </c>
      <c r="F98" s="4">
        <v>15353263650</v>
      </c>
      <c r="G98" s="4"/>
      <c r="H98" s="4" t="s">
        <v>16</v>
      </c>
      <c r="I98" s="4"/>
      <c r="J98" s="4"/>
    </row>
    <row r="99" customHeight="1" spans="1:10">
      <c r="A99" s="4">
        <v>94</v>
      </c>
      <c r="B99" s="4" t="s">
        <v>143</v>
      </c>
      <c r="C99" s="4" t="s">
        <v>144</v>
      </c>
      <c r="D99" s="4" t="s">
        <v>18</v>
      </c>
      <c r="E99" s="9" t="s">
        <v>147</v>
      </c>
      <c r="F99" s="4">
        <v>15991183455</v>
      </c>
      <c r="G99" s="4"/>
      <c r="H99" s="4" t="s">
        <v>16</v>
      </c>
      <c r="I99" s="4"/>
      <c r="J99" s="4"/>
    </row>
    <row r="100" customHeight="1" spans="1:10">
      <c r="A100" s="4">
        <v>95</v>
      </c>
      <c r="B100" s="4" t="s">
        <v>143</v>
      </c>
      <c r="C100" s="4" t="s">
        <v>144</v>
      </c>
      <c r="D100" s="4" t="s">
        <v>18</v>
      </c>
      <c r="E100" s="9" t="s">
        <v>148</v>
      </c>
      <c r="F100" s="4">
        <v>15291536321</v>
      </c>
      <c r="G100" s="4"/>
      <c r="H100" s="4" t="s">
        <v>16</v>
      </c>
      <c r="I100" s="4"/>
      <c r="J100" s="4"/>
    </row>
    <row r="101" customHeight="1" spans="1:10">
      <c r="A101" s="4">
        <v>96</v>
      </c>
      <c r="B101" s="4" t="s">
        <v>143</v>
      </c>
      <c r="C101" s="4" t="s">
        <v>144</v>
      </c>
      <c r="D101" s="4" t="s">
        <v>25</v>
      </c>
      <c r="E101" s="9" t="s">
        <v>149</v>
      </c>
      <c r="F101" s="4">
        <v>15309158945</v>
      </c>
      <c r="G101" s="4"/>
      <c r="H101" s="4" t="s">
        <v>16</v>
      </c>
      <c r="I101" s="4"/>
      <c r="J101" s="4"/>
    </row>
    <row r="102" customHeight="1" spans="1:10">
      <c r="A102" s="4">
        <v>97</v>
      </c>
      <c r="B102" s="4" t="s">
        <v>143</v>
      </c>
      <c r="C102" s="4" t="s">
        <v>150</v>
      </c>
      <c r="D102" s="4" t="s">
        <v>18</v>
      </c>
      <c r="E102" s="9" t="s">
        <v>151</v>
      </c>
      <c r="F102" s="4">
        <v>15509261899</v>
      </c>
      <c r="G102" s="4" t="s">
        <v>16</v>
      </c>
      <c r="H102" s="4" t="s">
        <v>16</v>
      </c>
      <c r="I102" s="4"/>
      <c r="J102" s="4"/>
    </row>
    <row r="103" customHeight="1" spans="1:10">
      <c r="A103" s="4">
        <v>98</v>
      </c>
      <c r="B103" s="4" t="s">
        <v>143</v>
      </c>
      <c r="C103" s="4" t="s">
        <v>150</v>
      </c>
      <c r="D103" s="4" t="s">
        <v>25</v>
      </c>
      <c r="E103" s="9" t="s">
        <v>152</v>
      </c>
      <c r="F103" s="4">
        <v>15081775920</v>
      </c>
      <c r="G103" s="4" t="s">
        <v>16</v>
      </c>
      <c r="H103" s="4" t="s">
        <v>16</v>
      </c>
      <c r="I103" s="4"/>
      <c r="J103" s="4"/>
    </row>
    <row r="104" customHeight="1" spans="1:10">
      <c r="A104" s="4">
        <v>99</v>
      </c>
      <c r="B104" s="4" t="s">
        <v>143</v>
      </c>
      <c r="C104" s="4" t="s">
        <v>150</v>
      </c>
      <c r="D104" s="4" t="s">
        <v>18</v>
      </c>
      <c r="E104" s="9" t="s">
        <v>153</v>
      </c>
      <c r="F104" s="4">
        <v>15719150198</v>
      </c>
      <c r="G104" s="4" t="s">
        <v>16</v>
      </c>
      <c r="H104" s="4" t="s">
        <v>16</v>
      </c>
      <c r="I104" s="4"/>
      <c r="J104" s="4"/>
    </row>
    <row r="105" customHeight="1" spans="1:10">
      <c r="A105" s="4">
        <v>100</v>
      </c>
      <c r="B105" s="4" t="s">
        <v>143</v>
      </c>
      <c r="C105" s="4" t="s">
        <v>150</v>
      </c>
      <c r="D105" s="4" t="s">
        <v>58</v>
      </c>
      <c r="E105" s="9" t="s">
        <v>154</v>
      </c>
      <c r="F105" s="4">
        <v>19891521755</v>
      </c>
      <c r="G105" s="4" t="s">
        <v>16</v>
      </c>
      <c r="H105" s="4" t="s">
        <v>16</v>
      </c>
      <c r="I105" s="4"/>
      <c r="J105" s="4"/>
    </row>
    <row r="106" customHeight="1" spans="1:10">
      <c r="A106" s="4">
        <v>101</v>
      </c>
      <c r="B106" s="4" t="s">
        <v>143</v>
      </c>
      <c r="C106" s="4" t="s">
        <v>150</v>
      </c>
      <c r="D106" s="4" t="s">
        <v>58</v>
      </c>
      <c r="E106" s="9" t="s">
        <v>155</v>
      </c>
      <c r="F106" s="4">
        <v>13239159883</v>
      </c>
      <c r="G106" s="4" t="s">
        <v>16</v>
      </c>
      <c r="H106" s="4" t="s">
        <v>16</v>
      </c>
      <c r="I106" s="4"/>
      <c r="J106" s="4"/>
    </row>
    <row r="107" customHeight="1" spans="1:10">
      <c r="A107" s="4">
        <v>102</v>
      </c>
      <c r="B107" s="4" t="s">
        <v>143</v>
      </c>
      <c r="C107" s="4" t="s">
        <v>150</v>
      </c>
      <c r="D107" s="4" t="s">
        <v>58</v>
      </c>
      <c r="E107" s="9" t="s">
        <v>156</v>
      </c>
      <c r="F107" s="4">
        <v>13379598880</v>
      </c>
      <c r="G107" s="4" t="s">
        <v>16</v>
      </c>
      <c r="H107" s="4" t="s">
        <v>16</v>
      </c>
      <c r="I107" s="4"/>
      <c r="J107" s="4"/>
    </row>
    <row r="108" customHeight="1" spans="1:10">
      <c r="A108" s="4">
        <v>103</v>
      </c>
      <c r="B108" s="4" t="s">
        <v>143</v>
      </c>
      <c r="C108" s="4" t="s">
        <v>157</v>
      </c>
      <c r="D108" s="9" t="s">
        <v>48</v>
      </c>
      <c r="E108" s="9" t="s">
        <v>158</v>
      </c>
      <c r="F108" s="4"/>
      <c r="G108" s="4" t="s">
        <v>16</v>
      </c>
      <c r="H108" s="4"/>
      <c r="I108" s="4"/>
      <c r="J108" s="4"/>
    </row>
    <row r="109" customHeight="1" spans="1:10">
      <c r="A109" s="4">
        <v>104</v>
      </c>
      <c r="B109" s="4" t="s">
        <v>143</v>
      </c>
      <c r="C109" s="4" t="s">
        <v>157</v>
      </c>
      <c r="D109" s="4" t="s">
        <v>25</v>
      </c>
      <c r="E109" s="9" t="s">
        <v>159</v>
      </c>
      <c r="F109" s="4"/>
      <c r="G109" s="4"/>
      <c r="H109" s="4" t="s">
        <v>16</v>
      </c>
      <c r="I109" s="4"/>
      <c r="J109" s="4"/>
    </row>
    <row r="110" customHeight="1" spans="1:10">
      <c r="A110" s="4">
        <v>105</v>
      </c>
      <c r="B110" s="4" t="s">
        <v>143</v>
      </c>
      <c r="C110" s="4" t="s">
        <v>157</v>
      </c>
      <c r="D110" s="4" t="s">
        <v>25</v>
      </c>
      <c r="E110" s="9" t="s">
        <v>160</v>
      </c>
      <c r="F110" s="4"/>
      <c r="G110" s="4" t="s">
        <v>16</v>
      </c>
      <c r="H110" s="4"/>
      <c r="I110" s="4"/>
      <c r="J110" s="4"/>
    </row>
    <row r="111" customHeight="1" spans="1:10">
      <c r="A111" s="4">
        <v>106</v>
      </c>
      <c r="B111" s="4" t="s">
        <v>143</v>
      </c>
      <c r="C111" s="4" t="s">
        <v>157</v>
      </c>
      <c r="D111" s="4" t="s">
        <v>14</v>
      </c>
      <c r="E111" s="9" t="s">
        <v>161</v>
      </c>
      <c r="F111" s="4"/>
      <c r="G111" s="4"/>
      <c r="H111" s="4" t="s">
        <v>16</v>
      </c>
      <c r="I111" s="4"/>
      <c r="J111" s="4"/>
    </row>
    <row r="112" customHeight="1" spans="1:10">
      <c r="A112" s="4">
        <v>107</v>
      </c>
      <c r="B112" s="4" t="s">
        <v>143</v>
      </c>
      <c r="C112" s="4" t="s">
        <v>157</v>
      </c>
      <c r="D112" s="4" t="s">
        <v>14</v>
      </c>
      <c r="E112" s="9" t="s">
        <v>162</v>
      </c>
      <c r="F112" s="4"/>
      <c r="G112" s="4"/>
      <c r="H112" s="4" t="s">
        <v>16</v>
      </c>
      <c r="I112" s="4"/>
      <c r="J112" s="4"/>
    </row>
    <row r="113" customHeight="1" spans="1:10">
      <c r="A113" s="4">
        <v>108</v>
      </c>
      <c r="B113" s="4" t="s">
        <v>143</v>
      </c>
      <c r="C113" s="4" t="s">
        <v>157</v>
      </c>
      <c r="D113" s="4" t="s">
        <v>14</v>
      </c>
      <c r="E113" s="9" t="s">
        <v>163</v>
      </c>
      <c r="F113" s="4"/>
      <c r="G113" s="4"/>
      <c r="H113" s="4" t="s">
        <v>16</v>
      </c>
      <c r="I113" s="4"/>
      <c r="J113" s="4"/>
    </row>
    <row r="114" customHeight="1" spans="1:10">
      <c r="A114" s="4">
        <v>109</v>
      </c>
      <c r="B114" s="4" t="s">
        <v>143</v>
      </c>
      <c r="C114" s="4" t="s">
        <v>164</v>
      </c>
      <c r="D114" s="4" t="s">
        <v>92</v>
      </c>
      <c r="E114" s="9" t="s">
        <v>165</v>
      </c>
      <c r="F114" s="4">
        <v>13255135512</v>
      </c>
      <c r="G114" s="4"/>
      <c r="H114" s="4" t="s">
        <v>16</v>
      </c>
      <c r="I114" s="4"/>
      <c r="J114" s="4"/>
    </row>
    <row r="115" customHeight="1" spans="1:10">
      <c r="A115" s="4">
        <v>110</v>
      </c>
      <c r="B115" s="4" t="s">
        <v>143</v>
      </c>
      <c r="C115" s="4" t="s">
        <v>164</v>
      </c>
      <c r="D115" s="4" t="s">
        <v>25</v>
      </c>
      <c r="E115" s="9" t="s">
        <v>166</v>
      </c>
      <c r="F115" s="4">
        <v>13474203887</v>
      </c>
      <c r="G115" s="4"/>
      <c r="H115" s="4" t="s">
        <v>16</v>
      </c>
      <c r="I115" s="4"/>
      <c r="J115" s="4"/>
    </row>
    <row r="116" customHeight="1" spans="1:10">
      <c r="A116" s="4">
        <v>111</v>
      </c>
      <c r="B116" s="4" t="s">
        <v>143</v>
      </c>
      <c r="C116" s="4" t="s">
        <v>164</v>
      </c>
      <c r="D116" s="4" t="s">
        <v>58</v>
      </c>
      <c r="E116" s="9" t="s">
        <v>167</v>
      </c>
      <c r="F116" s="4" t="s">
        <v>168</v>
      </c>
      <c r="G116" s="4"/>
      <c r="H116" s="4" t="s">
        <v>16</v>
      </c>
      <c r="I116" s="4"/>
      <c r="J116" s="4"/>
    </row>
    <row r="117" customHeight="1" spans="1:10">
      <c r="A117" s="4">
        <v>112</v>
      </c>
      <c r="B117" s="4" t="s">
        <v>143</v>
      </c>
      <c r="C117" s="4" t="s">
        <v>164</v>
      </c>
      <c r="D117" s="4" t="s">
        <v>58</v>
      </c>
      <c r="E117" s="9" t="s">
        <v>169</v>
      </c>
      <c r="F117" s="4">
        <v>13098010985</v>
      </c>
      <c r="G117" s="4"/>
      <c r="H117" s="4" t="s">
        <v>16</v>
      </c>
      <c r="I117" s="4"/>
      <c r="J117" s="4"/>
    </row>
    <row r="118" customHeight="1" spans="1:10">
      <c r="A118" s="4">
        <v>113</v>
      </c>
      <c r="B118" s="4" t="s">
        <v>143</v>
      </c>
      <c r="C118" s="4" t="s">
        <v>164</v>
      </c>
      <c r="D118" s="4" t="s">
        <v>25</v>
      </c>
      <c r="E118" s="9" t="s">
        <v>170</v>
      </c>
      <c r="F118" s="4">
        <v>13891599756</v>
      </c>
      <c r="G118" s="4"/>
      <c r="H118" s="4" t="s">
        <v>16</v>
      </c>
      <c r="I118" s="4"/>
      <c r="J118" s="4"/>
    </row>
    <row r="119" customHeight="1" spans="1:10">
      <c r="A119" s="4">
        <v>114</v>
      </c>
      <c r="B119" s="4" t="s">
        <v>143</v>
      </c>
      <c r="C119" s="4" t="s">
        <v>171</v>
      </c>
      <c r="D119" s="4" t="s">
        <v>58</v>
      </c>
      <c r="E119" s="9" t="s">
        <v>172</v>
      </c>
      <c r="F119" s="4">
        <v>18891840655</v>
      </c>
      <c r="G119" s="5"/>
      <c r="H119" s="4" t="s">
        <v>16</v>
      </c>
      <c r="I119" s="4"/>
      <c r="J119" s="4"/>
    </row>
    <row r="120" customHeight="1" spans="1:10">
      <c r="A120" s="4">
        <v>115</v>
      </c>
      <c r="B120" s="4" t="s">
        <v>143</v>
      </c>
      <c r="C120" s="4" t="s">
        <v>171</v>
      </c>
      <c r="D120" s="4" t="s">
        <v>58</v>
      </c>
      <c r="E120" s="9" t="s">
        <v>173</v>
      </c>
      <c r="F120" s="4">
        <v>18291582135</v>
      </c>
      <c r="G120" s="5"/>
      <c r="H120" s="4" t="s">
        <v>16</v>
      </c>
      <c r="I120" s="4"/>
      <c r="J120" s="4"/>
    </row>
    <row r="121" customHeight="1" spans="1:10">
      <c r="A121" s="4">
        <v>116</v>
      </c>
      <c r="B121" s="4" t="s">
        <v>143</v>
      </c>
      <c r="C121" s="4" t="s">
        <v>171</v>
      </c>
      <c r="D121" s="4" t="s">
        <v>25</v>
      </c>
      <c r="E121" s="9" t="s">
        <v>174</v>
      </c>
      <c r="F121" s="4">
        <v>15771859052</v>
      </c>
      <c r="G121" s="5"/>
      <c r="H121" s="4" t="s">
        <v>16</v>
      </c>
      <c r="I121" s="4"/>
      <c r="J121" s="4"/>
    </row>
    <row r="122" customHeight="1" spans="1:10">
      <c r="A122" s="4">
        <v>117</v>
      </c>
      <c r="B122" s="4" t="s">
        <v>143</v>
      </c>
      <c r="C122" s="4" t="s">
        <v>171</v>
      </c>
      <c r="D122" s="4" t="s">
        <v>25</v>
      </c>
      <c r="E122" s="9" t="s">
        <v>175</v>
      </c>
      <c r="F122" s="4">
        <v>15929151030</v>
      </c>
      <c r="G122" s="5"/>
      <c r="H122" s="4" t="s">
        <v>16</v>
      </c>
      <c r="I122" s="4"/>
      <c r="J122" s="4"/>
    </row>
    <row r="123" customHeight="1" spans="1:10">
      <c r="A123" s="4">
        <v>118</v>
      </c>
      <c r="B123" s="4" t="s">
        <v>143</v>
      </c>
      <c r="C123" s="4" t="s">
        <v>171</v>
      </c>
      <c r="D123" s="4" t="s">
        <v>25</v>
      </c>
      <c r="E123" s="9" t="s">
        <v>176</v>
      </c>
      <c r="F123" s="4">
        <v>18912656892</v>
      </c>
      <c r="G123" s="5"/>
      <c r="H123" s="4" t="s">
        <v>16</v>
      </c>
      <c r="I123" s="4"/>
      <c r="J123" s="4"/>
    </row>
    <row r="124" customHeight="1" spans="1:10">
      <c r="A124" s="4">
        <v>119</v>
      </c>
      <c r="B124" s="4" t="s">
        <v>143</v>
      </c>
      <c r="C124" s="4" t="s">
        <v>177</v>
      </c>
      <c r="D124" s="4" t="s">
        <v>58</v>
      </c>
      <c r="E124" s="9" t="s">
        <v>178</v>
      </c>
      <c r="F124" s="4">
        <v>15029850775</v>
      </c>
      <c r="G124" s="5"/>
      <c r="H124" s="4"/>
      <c r="I124" s="4" t="s">
        <v>16</v>
      </c>
      <c r="J124" s="4"/>
    </row>
    <row r="125" customHeight="1" spans="1:10">
      <c r="A125" s="4">
        <v>120</v>
      </c>
      <c r="B125" s="4" t="s">
        <v>143</v>
      </c>
      <c r="C125" s="4" t="s">
        <v>177</v>
      </c>
      <c r="D125" s="4" t="s">
        <v>58</v>
      </c>
      <c r="E125" s="9" t="s">
        <v>179</v>
      </c>
      <c r="F125" s="4">
        <v>13571437407</v>
      </c>
      <c r="G125" s="5"/>
      <c r="H125" s="4"/>
      <c r="I125" s="4" t="s">
        <v>16</v>
      </c>
      <c r="J125" s="4"/>
    </row>
    <row r="126" customHeight="1" spans="1:10">
      <c r="A126" s="4">
        <v>121</v>
      </c>
      <c r="B126" s="4" t="s">
        <v>143</v>
      </c>
      <c r="C126" s="4" t="s">
        <v>177</v>
      </c>
      <c r="D126" s="4" t="s">
        <v>58</v>
      </c>
      <c r="E126" s="9" t="s">
        <v>180</v>
      </c>
      <c r="F126" s="4">
        <v>15991190061</v>
      </c>
      <c r="G126" s="5"/>
      <c r="H126" s="4"/>
      <c r="I126" s="4" t="s">
        <v>16</v>
      </c>
      <c r="J126" s="4"/>
    </row>
    <row r="127" customHeight="1" spans="1:10">
      <c r="A127" s="4">
        <v>122</v>
      </c>
      <c r="B127" s="4" t="s">
        <v>143</v>
      </c>
      <c r="C127" s="4" t="s">
        <v>177</v>
      </c>
      <c r="D127" s="4" t="s">
        <v>58</v>
      </c>
      <c r="E127" s="9" t="s">
        <v>181</v>
      </c>
      <c r="F127" s="4">
        <v>13891590241</v>
      </c>
      <c r="G127" s="5"/>
      <c r="H127" s="4"/>
      <c r="I127" s="4" t="s">
        <v>16</v>
      </c>
      <c r="J127" s="4"/>
    </row>
    <row r="128" customHeight="1" spans="1:10">
      <c r="A128" s="4">
        <v>123</v>
      </c>
      <c r="B128" s="4" t="s">
        <v>143</v>
      </c>
      <c r="C128" s="4" t="s">
        <v>177</v>
      </c>
      <c r="D128" s="4" t="s">
        <v>58</v>
      </c>
      <c r="E128" s="9" t="s">
        <v>182</v>
      </c>
      <c r="F128" s="4">
        <v>13909156487</v>
      </c>
      <c r="G128" s="5"/>
      <c r="H128" s="4"/>
      <c r="I128" s="4" t="s">
        <v>16</v>
      </c>
      <c r="J128" s="4"/>
    </row>
    <row r="129" customHeight="1" spans="1:10">
      <c r="A129" s="4">
        <v>124</v>
      </c>
      <c r="B129" s="4" t="s">
        <v>143</v>
      </c>
      <c r="C129" s="4" t="s">
        <v>183</v>
      </c>
      <c r="D129" s="4" t="s">
        <v>58</v>
      </c>
      <c r="E129" s="9" t="s">
        <v>184</v>
      </c>
      <c r="F129" s="4">
        <v>15389506806</v>
      </c>
      <c r="G129" s="4" t="s">
        <v>16</v>
      </c>
      <c r="H129" s="4"/>
      <c r="I129" s="4"/>
      <c r="J129" s="4"/>
    </row>
    <row r="130" customHeight="1" spans="1:10">
      <c r="A130" s="4">
        <v>125</v>
      </c>
      <c r="B130" s="4" t="s">
        <v>143</v>
      </c>
      <c r="C130" s="4" t="s">
        <v>183</v>
      </c>
      <c r="D130" s="4" t="s">
        <v>58</v>
      </c>
      <c r="E130" s="9" t="s">
        <v>185</v>
      </c>
      <c r="F130" s="4">
        <v>13409150892</v>
      </c>
      <c r="G130" s="4"/>
      <c r="H130" s="4"/>
      <c r="I130" s="4" t="s">
        <v>16</v>
      </c>
      <c r="J130" s="4"/>
    </row>
    <row r="131" customHeight="1" spans="1:10">
      <c r="A131" s="4">
        <v>126</v>
      </c>
      <c r="B131" s="4" t="s">
        <v>143</v>
      </c>
      <c r="C131" s="4" t="s">
        <v>183</v>
      </c>
      <c r="D131" s="4" t="s">
        <v>58</v>
      </c>
      <c r="E131" s="9" t="s">
        <v>186</v>
      </c>
      <c r="F131" s="4">
        <v>13679156263</v>
      </c>
      <c r="G131" s="4"/>
      <c r="H131" s="4" t="s">
        <v>16</v>
      </c>
      <c r="I131" s="4"/>
      <c r="J131" s="4"/>
    </row>
    <row r="132" customHeight="1" spans="1:10">
      <c r="A132" s="4">
        <v>127</v>
      </c>
      <c r="B132" s="4" t="s">
        <v>143</v>
      </c>
      <c r="C132" s="4" t="s">
        <v>183</v>
      </c>
      <c r="D132" s="4" t="s">
        <v>58</v>
      </c>
      <c r="E132" s="9" t="s">
        <v>187</v>
      </c>
      <c r="F132" s="4">
        <v>19916129880</v>
      </c>
      <c r="G132" s="4"/>
      <c r="H132" s="4"/>
      <c r="I132" s="4" t="s">
        <v>16</v>
      </c>
      <c r="J132" s="4"/>
    </row>
    <row r="133" customHeight="1" spans="1:10">
      <c r="A133" s="4">
        <v>128</v>
      </c>
      <c r="B133" s="4" t="s">
        <v>143</v>
      </c>
      <c r="C133" s="4" t="s">
        <v>188</v>
      </c>
      <c r="D133" s="4" t="s">
        <v>58</v>
      </c>
      <c r="E133" s="9" t="s">
        <v>189</v>
      </c>
      <c r="F133" s="4">
        <v>18329520568</v>
      </c>
      <c r="G133" s="5"/>
      <c r="H133" s="4" t="s">
        <v>16</v>
      </c>
      <c r="I133" s="4"/>
      <c r="J133" s="4"/>
    </row>
    <row r="134" customHeight="1" spans="1:10">
      <c r="A134" s="4">
        <v>129</v>
      </c>
      <c r="B134" s="4" t="s">
        <v>143</v>
      </c>
      <c r="C134" s="4" t="s">
        <v>188</v>
      </c>
      <c r="D134" s="4" t="s">
        <v>58</v>
      </c>
      <c r="E134" s="9" t="s">
        <v>190</v>
      </c>
      <c r="F134" s="4">
        <v>18709152632</v>
      </c>
      <c r="G134" s="5"/>
      <c r="H134" s="4" t="s">
        <v>16</v>
      </c>
      <c r="I134" s="4"/>
      <c r="J134" s="4"/>
    </row>
    <row r="135" customHeight="1" spans="1:10">
      <c r="A135" s="4">
        <v>130</v>
      </c>
      <c r="B135" s="4" t="s">
        <v>143</v>
      </c>
      <c r="C135" s="4" t="s">
        <v>188</v>
      </c>
      <c r="D135" s="4" t="s">
        <v>58</v>
      </c>
      <c r="E135" s="9" t="s">
        <v>191</v>
      </c>
      <c r="F135" s="4">
        <v>13409150261</v>
      </c>
      <c r="G135" s="5"/>
      <c r="H135" s="4" t="s">
        <v>16</v>
      </c>
      <c r="I135" s="4"/>
      <c r="J135" s="4"/>
    </row>
    <row r="136" customHeight="1" spans="1:10">
      <c r="A136" s="4">
        <v>131</v>
      </c>
      <c r="B136" s="4" t="s">
        <v>143</v>
      </c>
      <c r="C136" s="4" t="s">
        <v>188</v>
      </c>
      <c r="D136" s="4" t="s">
        <v>58</v>
      </c>
      <c r="E136" s="9" t="s">
        <v>192</v>
      </c>
      <c r="F136" s="4">
        <v>13409150408</v>
      </c>
      <c r="G136" s="5"/>
      <c r="H136" s="4" t="s">
        <v>16</v>
      </c>
      <c r="I136" s="4"/>
      <c r="J136" s="4"/>
    </row>
    <row r="137" customHeight="1" spans="1:10">
      <c r="A137" s="4">
        <v>132</v>
      </c>
      <c r="B137" s="4" t="s">
        <v>143</v>
      </c>
      <c r="C137" s="4" t="s">
        <v>188</v>
      </c>
      <c r="D137" s="4" t="s">
        <v>58</v>
      </c>
      <c r="E137" s="9" t="s">
        <v>193</v>
      </c>
      <c r="F137" s="4">
        <v>13571432684</v>
      </c>
      <c r="G137" s="5"/>
      <c r="H137" s="4" t="s">
        <v>16</v>
      </c>
      <c r="I137" s="4"/>
      <c r="J137" s="4"/>
    </row>
    <row r="138" customHeight="1" spans="1:10">
      <c r="A138" s="4">
        <v>133</v>
      </c>
      <c r="B138" s="4" t="s">
        <v>143</v>
      </c>
      <c r="C138" s="4" t="s">
        <v>188</v>
      </c>
      <c r="D138" s="4" t="s">
        <v>58</v>
      </c>
      <c r="E138" s="9" t="s">
        <v>194</v>
      </c>
      <c r="F138" s="4">
        <v>13571438406</v>
      </c>
      <c r="G138" s="5"/>
      <c r="H138" s="4" t="s">
        <v>16</v>
      </c>
      <c r="I138" s="4"/>
      <c r="J138" s="4" t="s">
        <v>16</v>
      </c>
    </row>
    <row r="139" customHeight="1" spans="1:10">
      <c r="A139" s="4">
        <v>134</v>
      </c>
      <c r="B139" s="9" t="s">
        <v>143</v>
      </c>
      <c r="C139" s="9" t="s">
        <v>195</v>
      </c>
      <c r="D139" s="9" t="s">
        <v>58</v>
      </c>
      <c r="E139" s="9" t="s">
        <v>196</v>
      </c>
      <c r="F139" s="10">
        <v>13891510528</v>
      </c>
      <c r="G139" s="9"/>
      <c r="H139" s="4" t="s">
        <v>16</v>
      </c>
      <c r="I139" s="9"/>
      <c r="J139" s="9"/>
    </row>
    <row r="140" customHeight="1" spans="1:10">
      <c r="A140" s="4">
        <v>135</v>
      </c>
      <c r="B140" s="9" t="s">
        <v>143</v>
      </c>
      <c r="C140" s="9" t="s">
        <v>195</v>
      </c>
      <c r="D140" s="9" t="s">
        <v>18</v>
      </c>
      <c r="E140" s="9" t="s">
        <v>197</v>
      </c>
      <c r="F140" s="11">
        <v>13992563005</v>
      </c>
      <c r="G140" s="4"/>
      <c r="H140" s="4" t="s">
        <v>16</v>
      </c>
      <c r="I140" s="4"/>
      <c r="J140" s="4"/>
    </row>
    <row r="141" customHeight="1" spans="1:10">
      <c r="A141" s="4">
        <v>136</v>
      </c>
      <c r="B141" s="9" t="s">
        <v>143</v>
      </c>
      <c r="C141" s="9" t="s">
        <v>195</v>
      </c>
      <c r="D141" s="9" t="s">
        <v>58</v>
      </c>
      <c r="E141" s="9" t="s">
        <v>198</v>
      </c>
      <c r="F141" s="9">
        <v>13891563811</v>
      </c>
      <c r="G141" s="4"/>
      <c r="H141" s="4" t="s">
        <v>16</v>
      </c>
      <c r="I141" s="4"/>
      <c r="J141" s="4"/>
    </row>
    <row r="142" customHeight="1" spans="1:10">
      <c r="A142" s="4">
        <v>137</v>
      </c>
      <c r="B142" s="9" t="s">
        <v>143</v>
      </c>
      <c r="C142" s="9" t="s">
        <v>195</v>
      </c>
      <c r="D142" s="9" t="s">
        <v>18</v>
      </c>
      <c r="E142" s="9" t="s">
        <v>199</v>
      </c>
      <c r="F142" s="9">
        <v>13891575409</v>
      </c>
      <c r="G142" s="4"/>
      <c r="H142" s="4" t="s">
        <v>16</v>
      </c>
      <c r="I142" s="4"/>
      <c r="J142" s="4"/>
    </row>
    <row r="143" customHeight="1" spans="1:10">
      <c r="A143" s="4">
        <v>138</v>
      </c>
      <c r="B143" s="9" t="s">
        <v>143</v>
      </c>
      <c r="C143" s="9" t="s">
        <v>195</v>
      </c>
      <c r="D143" s="9" t="s">
        <v>18</v>
      </c>
      <c r="E143" s="9" t="s">
        <v>200</v>
      </c>
      <c r="F143" s="9">
        <v>17729237559</v>
      </c>
      <c r="G143" s="4"/>
      <c r="H143" s="4" t="s">
        <v>16</v>
      </c>
      <c r="I143" s="4"/>
      <c r="J143" s="4" t="s">
        <v>16</v>
      </c>
    </row>
    <row r="144" customHeight="1" spans="1:10">
      <c r="A144" s="4">
        <v>139</v>
      </c>
      <c r="B144" s="9" t="s">
        <v>143</v>
      </c>
      <c r="C144" s="9" t="s">
        <v>195</v>
      </c>
      <c r="D144" s="9" t="s">
        <v>58</v>
      </c>
      <c r="E144" s="9" t="s">
        <v>201</v>
      </c>
      <c r="F144" s="4">
        <v>15991050246</v>
      </c>
      <c r="G144" s="4"/>
      <c r="H144" s="4" t="s">
        <v>16</v>
      </c>
      <c r="I144" s="4"/>
      <c r="J144" s="4"/>
    </row>
    <row r="145" customHeight="1" spans="1:10">
      <c r="A145" s="4">
        <v>140</v>
      </c>
      <c r="B145" s="4" t="s">
        <v>143</v>
      </c>
      <c r="C145" s="4" t="s">
        <v>202</v>
      </c>
      <c r="D145" s="6" t="s">
        <v>58</v>
      </c>
      <c r="E145" s="6" t="s">
        <v>203</v>
      </c>
      <c r="F145" s="9">
        <v>19891539250</v>
      </c>
      <c r="G145" s="4"/>
      <c r="H145" s="4"/>
      <c r="I145" s="4" t="s">
        <v>16</v>
      </c>
      <c r="J145" s="4"/>
    </row>
    <row r="146" customHeight="1" spans="1:10">
      <c r="A146" s="4">
        <v>141</v>
      </c>
      <c r="B146" s="4" t="s">
        <v>143</v>
      </c>
      <c r="C146" s="4" t="s">
        <v>202</v>
      </c>
      <c r="D146" s="6" t="s">
        <v>58</v>
      </c>
      <c r="E146" s="6" t="s">
        <v>204</v>
      </c>
      <c r="F146" s="9">
        <v>13619153815</v>
      </c>
      <c r="G146" s="4"/>
      <c r="H146" s="4"/>
      <c r="I146" s="4" t="s">
        <v>16</v>
      </c>
      <c r="J146" s="4"/>
    </row>
    <row r="147" customHeight="1" spans="1:10">
      <c r="A147" s="4">
        <v>142</v>
      </c>
      <c r="B147" s="4" t="s">
        <v>143</v>
      </c>
      <c r="C147" s="4" t="s">
        <v>202</v>
      </c>
      <c r="D147" s="6" t="s">
        <v>58</v>
      </c>
      <c r="E147" s="6" t="s">
        <v>205</v>
      </c>
      <c r="F147" s="9">
        <v>19829155375</v>
      </c>
      <c r="G147" s="4"/>
      <c r="H147" s="4"/>
      <c r="I147" s="4" t="s">
        <v>16</v>
      </c>
      <c r="J147" s="4"/>
    </row>
    <row r="148" customHeight="1" spans="1:10">
      <c r="A148" s="4">
        <v>143</v>
      </c>
      <c r="B148" s="4" t="s">
        <v>143</v>
      </c>
      <c r="C148" s="4" t="s">
        <v>202</v>
      </c>
      <c r="D148" s="6" t="s">
        <v>58</v>
      </c>
      <c r="E148" s="6" t="s">
        <v>206</v>
      </c>
      <c r="F148" s="9">
        <v>15190565224</v>
      </c>
      <c r="G148" s="4"/>
      <c r="H148" s="4"/>
      <c r="I148" s="4" t="s">
        <v>16</v>
      </c>
      <c r="J148" s="4"/>
    </row>
    <row r="149" customHeight="1" spans="1:10">
      <c r="A149" s="4">
        <v>144</v>
      </c>
      <c r="B149" s="4" t="s">
        <v>143</v>
      </c>
      <c r="C149" s="4" t="s">
        <v>202</v>
      </c>
      <c r="D149" s="6" t="s">
        <v>58</v>
      </c>
      <c r="E149" s="6" t="s">
        <v>207</v>
      </c>
      <c r="F149" s="9" t="s">
        <v>208</v>
      </c>
      <c r="G149" s="4"/>
      <c r="H149" s="4"/>
      <c r="I149" s="4" t="s">
        <v>16</v>
      </c>
      <c r="J149" s="4"/>
    </row>
    <row r="150" customHeight="1" spans="1:10">
      <c r="A150" s="4">
        <v>145</v>
      </c>
      <c r="B150" s="4" t="s">
        <v>143</v>
      </c>
      <c r="C150" s="4" t="s">
        <v>202</v>
      </c>
      <c r="D150" s="6" t="s">
        <v>58</v>
      </c>
      <c r="E150" s="6" t="s">
        <v>209</v>
      </c>
      <c r="F150" s="9">
        <v>15129350822</v>
      </c>
      <c r="G150" s="4"/>
      <c r="H150" s="4"/>
      <c r="I150" s="4" t="s">
        <v>16</v>
      </c>
      <c r="J150" s="4"/>
    </row>
    <row r="151" customHeight="1" spans="1:10">
      <c r="A151" s="4">
        <v>146</v>
      </c>
      <c r="B151" s="4" t="s">
        <v>143</v>
      </c>
      <c r="C151" s="4" t="s">
        <v>202</v>
      </c>
      <c r="D151" s="6" t="s">
        <v>58</v>
      </c>
      <c r="E151" s="6" t="s">
        <v>210</v>
      </c>
      <c r="F151" s="9">
        <v>13402545758</v>
      </c>
      <c r="G151" s="4"/>
      <c r="H151" s="4"/>
      <c r="I151" s="4" t="s">
        <v>16</v>
      </c>
      <c r="J151" s="4"/>
    </row>
    <row r="152" customHeight="1" spans="1:10">
      <c r="A152" s="4">
        <v>147</v>
      </c>
      <c r="B152" s="4" t="s">
        <v>143</v>
      </c>
      <c r="C152" s="4" t="s">
        <v>202</v>
      </c>
      <c r="D152" s="6" t="s">
        <v>58</v>
      </c>
      <c r="E152" s="6" t="s">
        <v>211</v>
      </c>
      <c r="F152" s="9">
        <v>19891562655</v>
      </c>
      <c r="G152" s="4"/>
      <c r="H152" s="4"/>
      <c r="I152" s="4" t="s">
        <v>16</v>
      </c>
      <c r="J152" s="4"/>
    </row>
    <row r="153" customHeight="1" spans="1:10">
      <c r="A153" s="4">
        <v>148</v>
      </c>
      <c r="B153" s="4" t="s">
        <v>212</v>
      </c>
      <c r="C153" s="5" t="s">
        <v>213</v>
      </c>
      <c r="D153" s="5" t="s">
        <v>58</v>
      </c>
      <c r="E153" s="5" t="s">
        <v>214</v>
      </c>
      <c r="F153" s="5">
        <v>15353254438</v>
      </c>
      <c r="G153" s="12"/>
      <c r="H153" s="12" t="s">
        <v>16</v>
      </c>
      <c r="I153" s="12"/>
      <c r="J153" s="5"/>
    </row>
    <row r="154" customHeight="1" spans="1:10">
      <c r="A154" s="4">
        <v>149</v>
      </c>
      <c r="B154" s="4" t="s">
        <v>212</v>
      </c>
      <c r="C154" s="5" t="s">
        <v>213</v>
      </c>
      <c r="D154" s="5" t="s">
        <v>18</v>
      </c>
      <c r="E154" s="5" t="s">
        <v>215</v>
      </c>
      <c r="F154" s="5">
        <v>17772909053</v>
      </c>
      <c r="G154" s="5"/>
      <c r="H154" s="12" t="s">
        <v>16</v>
      </c>
      <c r="I154" s="5"/>
      <c r="J154" s="5"/>
    </row>
    <row r="155" customHeight="1" spans="1:10">
      <c r="A155" s="4">
        <v>150</v>
      </c>
      <c r="B155" s="4" t="s">
        <v>212</v>
      </c>
      <c r="C155" s="4" t="s">
        <v>213</v>
      </c>
      <c r="D155" s="4" t="s">
        <v>25</v>
      </c>
      <c r="E155" s="4" t="s">
        <v>216</v>
      </c>
      <c r="F155" s="4"/>
      <c r="G155" s="4"/>
      <c r="H155" s="4"/>
      <c r="I155" s="4" t="s">
        <v>16</v>
      </c>
      <c r="J155" s="5"/>
    </row>
    <row r="156" customHeight="1" spans="1:10">
      <c r="A156" s="4">
        <v>151</v>
      </c>
      <c r="B156" s="4" t="s">
        <v>212</v>
      </c>
      <c r="C156" s="4" t="s">
        <v>217</v>
      </c>
      <c r="D156" s="5" t="s">
        <v>58</v>
      </c>
      <c r="E156" s="4" t="s">
        <v>218</v>
      </c>
      <c r="F156" s="4">
        <v>13991558219</v>
      </c>
      <c r="G156" s="5"/>
      <c r="H156" s="12" t="s">
        <v>16</v>
      </c>
      <c r="I156" s="5"/>
      <c r="J156" s="5"/>
    </row>
    <row r="157" customHeight="1" spans="1:10">
      <c r="A157" s="4">
        <v>152</v>
      </c>
      <c r="B157" s="4" t="s">
        <v>212</v>
      </c>
      <c r="C157" s="4" t="s">
        <v>217</v>
      </c>
      <c r="D157" s="5" t="s">
        <v>58</v>
      </c>
      <c r="E157" s="4" t="s">
        <v>219</v>
      </c>
      <c r="F157" s="4">
        <v>13891542159</v>
      </c>
      <c r="G157" s="5"/>
      <c r="H157" s="12" t="s">
        <v>16</v>
      </c>
      <c r="I157" s="5"/>
      <c r="J157" s="5"/>
    </row>
    <row r="158" customHeight="1" spans="1:10">
      <c r="A158" s="4">
        <v>153</v>
      </c>
      <c r="B158" s="4" t="s">
        <v>212</v>
      </c>
      <c r="C158" s="4" t="s">
        <v>217</v>
      </c>
      <c r="D158" s="5" t="s">
        <v>58</v>
      </c>
      <c r="E158" s="4" t="s">
        <v>220</v>
      </c>
      <c r="F158" s="4">
        <v>15291513313</v>
      </c>
      <c r="G158" s="5"/>
      <c r="H158" s="12" t="s">
        <v>16</v>
      </c>
      <c r="I158" s="5"/>
      <c r="J158" s="5"/>
    </row>
    <row r="159" customHeight="1" spans="1:10">
      <c r="A159" s="4">
        <v>154</v>
      </c>
      <c r="B159" s="4" t="s">
        <v>212</v>
      </c>
      <c r="C159" s="4" t="s">
        <v>217</v>
      </c>
      <c r="D159" s="5" t="s">
        <v>58</v>
      </c>
      <c r="E159" s="4" t="s">
        <v>221</v>
      </c>
      <c r="F159" s="4">
        <v>17734641556</v>
      </c>
      <c r="G159" s="5"/>
      <c r="H159" s="12" t="s">
        <v>16</v>
      </c>
      <c r="I159" s="5"/>
      <c r="J159" s="5"/>
    </row>
    <row r="160" customHeight="1" spans="1:10">
      <c r="A160" s="4">
        <v>155</v>
      </c>
      <c r="B160" s="4" t="s">
        <v>212</v>
      </c>
      <c r="C160" s="4" t="s">
        <v>217</v>
      </c>
      <c r="D160" s="5" t="s">
        <v>58</v>
      </c>
      <c r="E160" s="4" t="s">
        <v>222</v>
      </c>
      <c r="F160" s="4">
        <v>15760999329</v>
      </c>
      <c r="G160" s="5"/>
      <c r="H160" s="12" t="s">
        <v>16</v>
      </c>
      <c r="I160" s="5"/>
      <c r="J160" s="5"/>
    </row>
    <row r="161" customHeight="1" spans="1:10">
      <c r="A161" s="4">
        <v>156</v>
      </c>
      <c r="B161" s="4" t="s">
        <v>212</v>
      </c>
      <c r="C161" s="4" t="s">
        <v>217</v>
      </c>
      <c r="D161" s="5" t="s">
        <v>58</v>
      </c>
      <c r="E161" s="4" t="s">
        <v>223</v>
      </c>
      <c r="F161" s="9">
        <v>19991506594</v>
      </c>
      <c r="G161" s="5"/>
      <c r="H161" s="12" t="s">
        <v>16</v>
      </c>
      <c r="I161" s="5"/>
      <c r="J161" s="5"/>
    </row>
    <row r="162" customHeight="1" spans="1:10">
      <c r="A162" s="4">
        <v>157</v>
      </c>
      <c r="B162" s="4" t="s">
        <v>212</v>
      </c>
      <c r="C162" s="4" t="s">
        <v>217</v>
      </c>
      <c r="D162" s="5" t="s">
        <v>58</v>
      </c>
      <c r="E162" s="4" t="s">
        <v>224</v>
      </c>
      <c r="F162" s="9">
        <v>18291534119</v>
      </c>
      <c r="G162" s="5"/>
      <c r="H162" s="12" t="s">
        <v>16</v>
      </c>
      <c r="I162" s="5"/>
      <c r="J162" s="5"/>
    </row>
    <row r="163" customHeight="1" spans="1:10">
      <c r="A163" s="4">
        <v>158</v>
      </c>
      <c r="B163" s="4" t="s">
        <v>212</v>
      </c>
      <c r="C163" s="4" t="s">
        <v>217</v>
      </c>
      <c r="D163" s="5" t="s">
        <v>58</v>
      </c>
      <c r="E163" s="9" t="s">
        <v>225</v>
      </c>
      <c r="F163" s="9">
        <v>18391543580</v>
      </c>
      <c r="G163" s="5"/>
      <c r="H163" s="12" t="s">
        <v>16</v>
      </c>
      <c r="I163" s="5"/>
      <c r="J163" s="5"/>
    </row>
    <row r="164" customHeight="1" spans="1:10">
      <c r="A164" s="4">
        <v>159</v>
      </c>
      <c r="B164" s="4" t="s">
        <v>212</v>
      </c>
      <c r="C164" s="4" t="s">
        <v>217</v>
      </c>
      <c r="D164" s="5" t="s">
        <v>58</v>
      </c>
      <c r="E164" s="9" t="s">
        <v>226</v>
      </c>
      <c r="F164" s="9">
        <v>13359158086</v>
      </c>
      <c r="G164" s="5"/>
      <c r="H164" s="12" t="s">
        <v>16</v>
      </c>
      <c r="I164" s="5"/>
      <c r="J164" s="5"/>
    </row>
    <row r="165" customHeight="1" spans="1:10">
      <c r="A165" s="4">
        <v>160</v>
      </c>
      <c r="B165" s="4" t="s">
        <v>212</v>
      </c>
      <c r="C165" s="4" t="s">
        <v>217</v>
      </c>
      <c r="D165" s="5" t="s">
        <v>58</v>
      </c>
      <c r="E165" s="9" t="s">
        <v>227</v>
      </c>
      <c r="F165" s="9">
        <v>15229657828</v>
      </c>
      <c r="G165" s="5"/>
      <c r="H165" s="12" t="s">
        <v>16</v>
      </c>
      <c r="I165" s="5"/>
      <c r="J165" s="5"/>
    </row>
    <row r="166" customHeight="1" spans="1:10">
      <c r="A166" s="4">
        <v>161</v>
      </c>
      <c r="B166" s="4" t="s">
        <v>212</v>
      </c>
      <c r="C166" s="4" t="s">
        <v>217</v>
      </c>
      <c r="D166" s="5" t="s">
        <v>58</v>
      </c>
      <c r="E166" s="9" t="s">
        <v>228</v>
      </c>
      <c r="F166" s="9">
        <v>17868454305</v>
      </c>
      <c r="G166" s="5"/>
      <c r="H166" s="12" t="s">
        <v>16</v>
      </c>
      <c r="I166" s="5"/>
      <c r="J166" s="5"/>
    </row>
    <row r="167" customHeight="1" spans="1:10">
      <c r="A167" s="4">
        <v>162</v>
      </c>
      <c r="B167" s="4" t="s">
        <v>212</v>
      </c>
      <c r="C167" s="4" t="s">
        <v>229</v>
      </c>
      <c r="D167" s="5" t="s">
        <v>25</v>
      </c>
      <c r="E167" s="4" t="s">
        <v>230</v>
      </c>
      <c r="F167" s="4">
        <v>13991513256</v>
      </c>
      <c r="G167" s="4"/>
      <c r="H167" s="4" t="s">
        <v>16</v>
      </c>
      <c r="I167" s="4"/>
      <c r="J167" s="5"/>
    </row>
    <row r="168" customHeight="1" spans="1:10">
      <c r="A168" s="4">
        <v>163</v>
      </c>
      <c r="B168" s="4" t="s">
        <v>212</v>
      </c>
      <c r="C168" s="4" t="s">
        <v>229</v>
      </c>
      <c r="D168" s="5" t="s">
        <v>25</v>
      </c>
      <c r="E168" s="4" t="s">
        <v>231</v>
      </c>
      <c r="F168" s="4">
        <v>13379595805</v>
      </c>
      <c r="G168" s="4"/>
      <c r="H168" s="13" t="s">
        <v>16</v>
      </c>
      <c r="I168" s="4"/>
      <c r="J168" s="5"/>
    </row>
    <row r="169" customHeight="1" spans="1:10">
      <c r="A169" s="4">
        <v>164</v>
      </c>
      <c r="B169" s="4" t="s">
        <v>212</v>
      </c>
      <c r="C169" s="4" t="s">
        <v>229</v>
      </c>
      <c r="D169" s="5" t="s">
        <v>92</v>
      </c>
      <c r="E169" s="4" t="s">
        <v>232</v>
      </c>
      <c r="F169" s="4">
        <v>15091556652</v>
      </c>
      <c r="G169" s="13"/>
      <c r="H169" s="13"/>
      <c r="I169" s="13" t="s">
        <v>16</v>
      </c>
      <c r="J169" s="5"/>
    </row>
    <row r="170" customHeight="1" spans="1:10">
      <c r="A170" s="4">
        <v>165</v>
      </c>
      <c r="B170" s="4" t="s">
        <v>212</v>
      </c>
      <c r="C170" s="4" t="s">
        <v>229</v>
      </c>
      <c r="D170" s="5" t="s">
        <v>18</v>
      </c>
      <c r="E170" s="4" t="s">
        <v>233</v>
      </c>
      <c r="F170" s="4">
        <v>18729850912</v>
      </c>
      <c r="G170" s="13" t="s">
        <v>16</v>
      </c>
      <c r="H170" s="4"/>
      <c r="I170" s="13" t="s">
        <v>16</v>
      </c>
      <c r="J170" s="5"/>
    </row>
    <row r="171" customHeight="1" spans="1:10">
      <c r="A171" s="4">
        <v>166</v>
      </c>
      <c r="B171" s="4" t="s">
        <v>212</v>
      </c>
      <c r="C171" s="4" t="s">
        <v>229</v>
      </c>
      <c r="D171" s="5" t="s">
        <v>25</v>
      </c>
      <c r="E171" s="4" t="s">
        <v>234</v>
      </c>
      <c r="F171" s="4">
        <v>15760996913</v>
      </c>
      <c r="G171" s="4"/>
      <c r="H171" s="13" t="s">
        <v>16</v>
      </c>
      <c r="I171" s="4"/>
      <c r="J171" s="5"/>
    </row>
    <row r="172" customHeight="1" spans="1:10">
      <c r="A172" s="4">
        <v>167</v>
      </c>
      <c r="B172" s="4" t="s">
        <v>212</v>
      </c>
      <c r="C172" s="4" t="s">
        <v>229</v>
      </c>
      <c r="D172" s="5" t="s">
        <v>25</v>
      </c>
      <c r="E172" s="4" t="s">
        <v>235</v>
      </c>
      <c r="F172" s="4">
        <v>13992594019</v>
      </c>
      <c r="G172" s="4"/>
      <c r="H172" s="13"/>
      <c r="I172" s="13" t="s">
        <v>16</v>
      </c>
      <c r="J172" s="5"/>
    </row>
    <row r="173" customHeight="1" spans="1:10">
      <c r="A173" s="4">
        <v>168</v>
      </c>
      <c r="B173" s="4" t="s">
        <v>212</v>
      </c>
      <c r="C173" s="4" t="s">
        <v>229</v>
      </c>
      <c r="D173" s="5" t="s">
        <v>48</v>
      </c>
      <c r="E173" s="9" t="s">
        <v>236</v>
      </c>
      <c r="F173" s="5"/>
      <c r="G173" s="9"/>
      <c r="H173" s="9" t="s">
        <v>16</v>
      </c>
      <c r="I173" s="9"/>
      <c r="J173" s="5"/>
    </row>
    <row r="174" customHeight="1" spans="1:10">
      <c r="A174" s="4">
        <v>169</v>
      </c>
      <c r="B174" s="4" t="s">
        <v>212</v>
      </c>
      <c r="C174" s="4" t="s">
        <v>229</v>
      </c>
      <c r="D174" s="5" t="s">
        <v>25</v>
      </c>
      <c r="E174" s="9" t="s">
        <v>237</v>
      </c>
      <c r="F174" s="5"/>
      <c r="G174" s="9"/>
      <c r="H174" s="9" t="s">
        <v>16</v>
      </c>
      <c r="I174" s="9"/>
      <c r="J174" s="5"/>
    </row>
    <row r="175" customHeight="1" spans="1:10">
      <c r="A175" s="4">
        <v>170</v>
      </c>
      <c r="B175" s="4" t="s">
        <v>212</v>
      </c>
      <c r="C175" s="4" t="s">
        <v>229</v>
      </c>
      <c r="D175" s="5" t="s">
        <v>92</v>
      </c>
      <c r="E175" s="9" t="s">
        <v>238</v>
      </c>
      <c r="F175" s="5"/>
      <c r="G175" s="9"/>
      <c r="H175" s="9" t="s">
        <v>16</v>
      </c>
      <c r="I175" s="9"/>
      <c r="J175" s="5"/>
    </row>
    <row r="176" customHeight="1" spans="1:10">
      <c r="A176" s="4">
        <v>171</v>
      </c>
      <c r="B176" s="4" t="s">
        <v>212</v>
      </c>
      <c r="C176" s="4" t="s">
        <v>229</v>
      </c>
      <c r="D176" s="5" t="s">
        <v>58</v>
      </c>
      <c r="E176" s="9" t="s">
        <v>239</v>
      </c>
      <c r="F176" s="5"/>
      <c r="G176" s="9"/>
      <c r="H176" s="9" t="s">
        <v>16</v>
      </c>
      <c r="I176" s="9"/>
      <c r="J176" s="5"/>
    </row>
    <row r="177" customHeight="1" spans="1:10">
      <c r="A177" s="4">
        <v>172</v>
      </c>
      <c r="B177" s="4" t="s">
        <v>212</v>
      </c>
      <c r="C177" s="4" t="s">
        <v>229</v>
      </c>
      <c r="D177" s="5" t="s">
        <v>25</v>
      </c>
      <c r="E177" s="4" t="s">
        <v>240</v>
      </c>
      <c r="F177" s="5"/>
      <c r="G177" s="4"/>
      <c r="H177" s="4"/>
      <c r="I177" s="4" t="s">
        <v>16</v>
      </c>
      <c r="J177" s="5"/>
    </row>
    <row r="178" customHeight="1" spans="1:10">
      <c r="A178" s="4">
        <v>173</v>
      </c>
      <c r="B178" s="4" t="s">
        <v>212</v>
      </c>
      <c r="C178" s="4" t="s">
        <v>229</v>
      </c>
      <c r="D178" s="5" t="s">
        <v>48</v>
      </c>
      <c r="E178" s="4" t="s">
        <v>241</v>
      </c>
      <c r="F178" s="5"/>
      <c r="G178" s="4"/>
      <c r="H178" s="4"/>
      <c r="I178" s="4" t="s">
        <v>16</v>
      </c>
      <c r="J178" s="5"/>
    </row>
    <row r="179" customHeight="1" spans="1:10">
      <c r="A179" s="4">
        <v>174</v>
      </c>
      <c r="B179" s="4" t="s">
        <v>212</v>
      </c>
      <c r="C179" s="4" t="s">
        <v>229</v>
      </c>
      <c r="D179" s="5" t="s">
        <v>48</v>
      </c>
      <c r="E179" s="4" t="s">
        <v>242</v>
      </c>
      <c r="F179" s="5"/>
      <c r="G179" s="4"/>
      <c r="H179" s="4"/>
      <c r="I179" s="4" t="s">
        <v>16</v>
      </c>
      <c r="J179" s="5"/>
    </row>
    <row r="180" customHeight="1" spans="1:10">
      <c r="A180" s="4">
        <v>175</v>
      </c>
      <c r="B180" s="4" t="s">
        <v>212</v>
      </c>
      <c r="C180" s="4" t="s">
        <v>243</v>
      </c>
      <c r="D180" s="4" t="s">
        <v>14</v>
      </c>
      <c r="E180" s="4" t="s">
        <v>244</v>
      </c>
      <c r="F180" s="4">
        <v>15067300395</v>
      </c>
      <c r="G180" s="4"/>
      <c r="H180" s="13" t="s">
        <v>16</v>
      </c>
      <c r="I180" s="4"/>
      <c r="J180" s="5"/>
    </row>
    <row r="181" customHeight="1" spans="1:10">
      <c r="A181" s="4">
        <v>176</v>
      </c>
      <c r="B181" s="4" t="s">
        <v>212</v>
      </c>
      <c r="C181" s="4" t="s">
        <v>243</v>
      </c>
      <c r="D181" s="4" t="s">
        <v>14</v>
      </c>
      <c r="E181" s="4" t="s">
        <v>245</v>
      </c>
      <c r="F181" s="4">
        <v>15951236855</v>
      </c>
      <c r="G181" s="4"/>
      <c r="H181" s="13" t="s">
        <v>16</v>
      </c>
      <c r="I181" s="13"/>
      <c r="J181" s="5"/>
    </row>
    <row r="182" customHeight="1" spans="1:10">
      <c r="A182" s="4">
        <v>177</v>
      </c>
      <c r="B182" s="4" t="s">
        <v>212</v>
      </c>
      <c r="C182" s="4" t="s">
        <v>243</v>
      </c>
      <c r="D182" s="4" t="s">
        <v>48</v>
      </c>
      <c r="E182" s="4" t="s">
        <v>246</v>
      </c>
      <c r="F182" s="4">
        <v>15209155986</v>
      </c>
      <c r="G182" s="4"/>
      <c r="H182" s="4"/>
      <c r="I182" s="13" t="s">
        <v>16</v>
      </c>
      <c r="J182" s="5"/>
    </row>
    <row r="183" customHeight="1" spans="1:10">
      <c r="A183" s="4">
        <v>178</v>
      </c>
      <c r="B183" s="4" t="s">
        <v>212</v>
      </c>
      <c r="C183" s="4" t="s">
        <v>243</v>
      </c>
      <c r="D183" s="4" t="s">
        <v>14</v>
      </c>
      <c r="E183" s="4" t="s">
        <v>247</v>
      </c>
      <c r="F183" s="4">
        <v>18717551708</v>
      </c>
      <c r="G183" s="4"/>
      <c r="H183" s="4"/>
      <c r="I183" s="13" t="s">
        <v>16</v>
      </c>
      <c r="J183" s="5"/>
    </row>
    <row r="184" customHeight="1" spans="1:10">
      <c r="A184" s="4">
        <v>179</v>
      </c>
      <c r="B184" s="4" t="s">
        <v>212</v>
      </c>
      <c r="C184" s="4" t="s">
        <v>243</v>
      </c>
      <c r="D184" s="4" t="s">
        <v>92</v>
      </c>
      <c r="E184" s="4" t="s">
        <v>248</v>
      </c>
      <c r="F184" s="4">
        <v>13379150601</v>
      </c>
      <c r="G184" s="4"/>
      <c r="H184" s="13" t="s">
        <v>16</v>
      </c>
      <c r="I184" s="4"/>
      <c r="J184" s="5"/>
    </row>
    <row r="185" customHeight="1" spans="1:10">
      <c r="A185" s="4">
        <v>180</v>
      </c>
      <c r="B185" s="4" t="s">
        <v>212</v>
      </c>
      <c r="C185" s="4" t="s">
        <v>243</v>
      </c>
      <c r="D185" s="4" t="s">
        <v>58</v>
      </c>
      <c r="E185" s="4" t="s">
        <v>249</v>
      </c>
      <c r="F185" s="4">
        <v>18091509518</v>
      </c>
      <c r="G185" s="4"/>
      <c r="H185" s="4"/>
      <c r="I185" s="13" t="s">
        <v>16</v>
      </c>
      <c r="J185" s="5"/>
    </row>
    <row r="186" customHeight="1" spans="1:10">
      <c r="A186" s="4">
        <v>181</v>
      </c>
      <c r="B186" s="4" t="s">
        <v>212</v>
      </c>
      <c r="C186" s="4" t="s">
        <v>250</v>
      </c>
      <c r="D186" s="5" t="s">
        <v>18</v>
      </c>
      <c r="E186" s="9" t="s">
        <v>251</v>
      </c>
      <c r="F186" s="9">
        <v>13669157986</v>
      </c>
      <c r="G186" s="9"/>
      <c r="H186" s="9" t="s">
        <v>16</v>
      </c>
      <c r="I186" s="9"/>
      <c r="J186" s="5"/>
    </row>
    <row r="187" customHeight="1" spans="1:10">
      <c r="A187" s="4">
        <v>182</v>
      </c>
      <c r="B187" s="4" t="s">
        <v>212</v>
      </c>
      <c r="C187" s="4" t="s">
        <v>250</v>
      </c>
      <c r="D187" s="5" t="s">
        <v>18</v>
      </c>
      <c r="E187" s="9" t="s">
        <v>252</v>
      </c>
      <c r="F187" s="9">
        <v>17794052836</v>
      </c>
      <c r="G187" s="9"/>
      <c r="H187" s="9" t="s">
        <v>16</v>
      </c>
      <c r="I187" s="9"/>
      <c r="J187" s="5"/>
    </row>
    <row r="188" customHeight="1" spans="1:10">
      <c r="A188" s="4">
        <v>183</v>
      </c>
      <c r="B188" s="4" t="s">
        <v>212</v>
      </c>
      <c r="C188" s="4" t="s">
        <v>250</v>
      </c>
      <c r="D188" s="5" t="s">
        <v>18</v>
      </c>
      <c r="E188" s="9" t="s">
        <v>253</v>
      </c>
      <c r="F188" s="9">
        <v>17809251153</v>
      </c>
      <c r="G188" s="9"/>
      <c r="H188" s="9" t="s">
        <v>16</v>
      </c>
      <c r="I188" s="9"/>
      <c r="J188" s="5"/>
    </row>
    <row r="189" customHeight="1" spans="1:10">
      <c r="A189" s="4">
        <v>184</v>
      </c>
      <c r="B189" s="4" t="s">
        <v>212</v>
      </c>
      <c r="C189" s="4" t="s">
        <v>250</v>
      </c>
      <c r="D189" s="5" t="s">
        <v>18</v>
      </c>
      <c r="E189" s="9" t="s">
        <v>254</v>
      </c>
      <c r="F189" s="9">
        <v>15319852191</v>
      </c>
      <c r="G189" s="9"/>
      <c r="H189" s="9" t="s">
        <v>16</v>
      </c>
      <c r="I189" s="9"/>
      <c r="J189" s="5"/>
    </row>
    <row r="190" customHeight="1" spans="1:10">
      <c r="A190" s="4">
        <v>185</v>
      </c>
      <c r="B190" s="4" t="s">
        <v>212</v>
      </c>
      <c r="C190" s="4" t="s">
        <v>250</v>
      </c>
      <c r="D190" s="5" t="s">
        <v>18</v>
      </c>
      <c r="E190" s="9" t="s">
        <v>255</v>
      </c>
      <c r="F190" s="9">
        <v>13379592753</v>
      </c>
      <c r="G190" s="9"/>
      <c r="H190" s="9" t="s">
        <v>16</v>
      </c>
      <c r="I190" s="9"/>
      <c r="J190" s="5"/>
    </row>
    <row r="191" customHeight="1" spans="1:10">
      <c r="A191" s="4">
        <v>186</v>
      </c>
      <c r="B191" s="4" t="s">
        <v>212</v>
      </c>
      <c r="C191" s="4" t="s">
        <v>250</v>
      </c>
      <c r="D191" s="5" t="s">
        <v>18</v>
      </c>
      <c r="E191" s="9" t="s">
        <v>256</v>
      </c>
      <c r="F191" s="9">
        <v>15399158850</v>
      </c>
      <c r="G191" s="9"/>
      <c r="H191" s="9" t="s">
        <v>16</v>
      </c>
      <c r="I191" s="9"/>
      <c r="J191" s="5"/>
    </row>
    <row r="192" customHeight="1" spans="1:10">
      <c r="A192" s="4">
        <v>187</v>
      </c>
      <c r="B192" s="4" t="s">
        <v>212</v>
      </c>
      <c r="C192" s="4" t="s">
        <v>250</v>
      </c>
      <c r="D192" s="5" t="s">
        <v>18</v>
      </c>
      <c r="E192" s="9" t="s">
        <v>257</v>
      </c>
      <c r="F192" s="9">
        <v>18329861880</v>
      </c>
      <c r="G192" s="9"/>
      <c r="H192" s="9" t="s">
        <v>16</v>
      </c>
      <c r="I192" s="9"/>
      <c r="J192" s="5"/>
    </row>
    <row r="193" customHeight="1" spans="1:10">
      <c r="A193" s="4">
        <v>188</v>
      </c>
      <c r="B193" s="4" t="s">
        <v>212</v>
      </c>
      <c r="C193" s="4" t="s">
        <v>250</v>
      </c>
      <c r="D193" s="5" t="s">
        <v>18</v>
      </c>
      <c r="E193" s="9" t="s">
        <v>258</v>
      </c>
      <c r="F193" s="9">
        <v>18729957889</v>
      </c>
      <c r="G193" s="9"/>
      <c r="H193" s="9" t="s">
        <v>16</v>
      </c>
      <c r="I193" s="9"/>
      <c r="J193" s="5"/>
    </row>
    <row r="194" customHeight="1" spans="1:10">
      <c r="A194" s="4">
        <v>189</v>
      </c>
      <c r="B194" s="4" t="s">
        <v>212</v>
      </c>
      <c r="C194" s="4" t="s">
        <v>250</v>
      </c>
      <c r="D194" s="5" t="s">
        <v>18</v>
      </c>
      <c r="E194" s="9" t="s">
        <v>259</v>
      </c>
      <c r="F194" s="9">
        <v>13992547028</v>
      </c>
      <c r="G194" s="9"/>
      <c r="H194" s="9" t="s">
        <v>16</v>
      </c>
      <c r="I194" s="9"/>
      <c r="J194" s="5"/>
    </row>
    <row r="195" customHeight="1" spans="1:10">
      <c r="A195" s="4">
        <v>190</v>
      </c>
      <c r="B195" s="4" t="s">
        <v>212</v>
      </c>
      <c r="C195" s="4" t="s">
        <v>250</v>
      </c>
      <c r="D195" s="5" t="s">
        <v>18</v>
      </c>
      <c r="E195" s="9" t="s">
        <v>260</v>
      </c>
      <c r="F195" s="9">
        <v>13629159155</v>
      </c>
      <c r="G195" s="9"/>
      <c r="H195" s="9" t="s">
        <v>16</v>
      </c>
      <c r="I195" s="9"/>
      <c r="J195" s="5"/>
    </row>
    <row r="196" customHeight="1" spans="1:10">
      <c r="A196" s="4">
        <v>191</v>
      </c>
      <c r="B196" s="4" t="s">
        <v>212</v>
      </c>
      <c r="C196" s="4" t="s">
        <v>250</v>
      </c>
      <c r="D196" s="5" t="s">
        <v>18</v>
      </c>
      <c r="E196" s="9" t="s">
        <v>261</v>
      </c>
      <c r="F196" s="9">
        <v>13992510957</v>
      </c>
      <c r="G196" s="9"/>
      <c r="H196" s="9" t="s">
        <v>16</v>
      </c>
      <c r="I196" s="9"/>
      <c r="J196" s="5"/>
    </row>
    <row r="197" customHeight="1" spans="1:10">
      <c r="A197" s="4">
        <v>192</v>
      </c>
      <c r="B197" s="4" t="s">
        <v>212</v>
      </c>
      <c r="C197" s="4" t="s">
        <v>250</v>
      </c>
      <c r="D197" s="5" t="s">
        <v>18</v>
      </c>
      <c r="E197" s="9" t="s">
        <v>262</v>
      </c>
      <c r="F197" s="9"/>
      <c r="G197" s="9"/>
      <c r="H197" s="9" t="s">
        <v>16</v>
      </c>
      <c r="I197" s="9"/>
      <c r="J197" s="5"/>
    </row>
    <row r="198" customHeight="1" spans="1:10">
      <c r="A198" s="4">
        <v>193</v>
      </c>
      <c r="B198" s="4" t="s">
        <v>212</v>
      </c>
      <c r="C198" s="4" t="s">
        <v>250</v>
      </c>
      <c r="D198" s="5" t="s">
        <v>18</v>
      </c>
      <c r="E198" s="9" t="s">
        <v>263</v>
      </c>
      <c r="F198" s="9">
        <v>17868358633</v>
      </c>
      <c r="G198" s="9"/>
      <c r="H198" s="9" t="s">
        <v>16</v>
      </c>
      <c r="I198" s="9"/>
      <c r="J198" s="5"/>
    </row>
    <row r="199" customHeight="1" spans="1:10">
      <c r="A199" s="4">
        <v>194</v>
      </c>
      <c r="B199" s="4" t="s">
        <v>212</v>
      </c>
      <c r="C199" s="4" t="s">
        <v>250</v>
      </c>
      <c r="D199" s="5" t="s">
        <v>18</v>
      </c>
      <c r="E199" s="9" t="s">
        <v>264</v>
      </c>
      <c r="F199" s="9">
        <v>15618589771</v>
      </c>
      <c r="G199" s="9"/>
      <c r="H199" s="9" t="s">
        <v>16</v>
      </c>
      <c r="I199" s="9"/>
      <c r="J199" s="5"/>
    </row>
    <row r="200" customHeight="1" spans="1:10">
      <c r="A200" s="4">
        <v>195</v>
      </c>
      <c r="B200" s="4" t="s">
        <v>212</v>
      </c>
      <c r="C200" s="4" t="s">
        <v>250</v>
      </c>
      <c r="D200" s="5" t="s">
        <v>18</v>
      </c>
      <c r="E200" s="9" t="s">
        <v>265</v>
      </c>
      <c r="F200" s="9"/>
      <c r="G200" s="9"/>
      <c r="H200" s="9" t="s">
        <v>16</v>
      </c>
      <c r="I200" s="9"/>
      <c r="J200" s="5"/>
    </row>
    <row r="201" customHeight="1" spans="1:10">
      <c r="A201" s="4">
        <v>196</v>
      </c>
      <c r="B201" s="4" t="s">
        <v>212</v>
      </c>
      <c r="C201" s="4" t="s">
        <v>250</v>
      </c>
      <c r="D201" s="5" t="s">
        <v>18</v>
      </c>
      <c r="E201" s="9" t="s">
        <v>266</v>
      </c>
      <c r="F201" s="9" t="s">
        <v>267</v>
      </c>
      <c r="G201" s="9"/>
      <c r="H201" s="9" t="s">
        <v>16</v>
      </c>
      <c r="I201" s="9"/>
      <c r="J201" s="5"/>
    </row>
    <row r="202" customHeight="1" spans="1:10">
      <c r="A202" s="4">
        <v>197</v>
      </c>
      <c r="B202" s="4" t="s">
        <v>212</v>
      </c>
      <c r="C202" s="4" t="s">
        <v>250</v>
      </c>
      <c r="D202" s="5" t="s">
        <v>18</v>
      </c>
      <c r="E202" s="9" t="s">
        <v>268</v>
      </c>
      <c r="F202" s="9"/>
      <c r="G202" s="9"/>
      <c r="H202" s="9" t="s">
        <v>16</v>
      </c>
      <c r="I202" s="9"/>
      <c r="J202" s="5"/>
    </row>
    <row r="203" customHeight="1" spans="1:10">
      <c r="A203" s="4">
        <v>198</v>
      </c>
      <c r="B203" s="4" t="s">
        <v>212</v>
      </c>
      <c r="C203" s="9" t="s">
        <v>269</v>
      </c>
      <c r="D203" s="5" t="s">
        <v>48</v>
      </c>
      <c r="E203" s="9" t="s">
        <v>270</v>
      </c>
      <c r="F203" s="5"/>
      <c r="G203" s="13" t="s">
        <v>16</v>
      </c>
      <c r="H203" s="4" t="s">
        <v>16</v>
      </c>
      <c r="I203" s="4"/>
      <c r="J203" s="5"/>
    </row>
    <row r="204" customHeight="1" spans="1:10">
      <c r="A204" s="4">
        <v>199</v>
      </c>
      <c r="B204" s="4" t="s">
        <v>212</v>
      </c>
      <c r="C204" s="9" t="s">
        <v>269</v>
      </c>
      <c r="D204" s="5" t="s">
        <v>48</v>
      </c>
      <c r="E204" s="9" t="s">
        <v>271</v>
      </c>
      <c r="F204" s="5"/>
      <c r="G204" s="13" t="s">
        <v>16</v>
      </c>
      <c r="H204" s="4" t="s">
        <v>16</v>
      </c>
      <c r="I204" s="4"/>
      <c r="J204" s="5"/>
    </row>
    <row r="205" customHeight="1" spans="1:10">
      <c r="A205" s="4">
        <v>200</v>
      </c>
      <c r="B205" s="4" t="s">
        <v>212</v>
      </c>
      <c r="C205" s="9" t="s">
        <v>269</v>
      </c>
      <c r="D205" s="5" t="s">
        <v>48</v>
      </c>
      <c r="E205" s="9" t="s">
        <v>272</v>
      </c>
      <c r="F205" s="5"/>
      <c r="G205" s="13" t="s">
        <v>16</v>
      </c>
      <c r="H205" s="4" t="s">
        <v>16</v>
      </c>
      <c r="I205" s="4"/>
      <c r="J205" s="5"/>
    </row>
    <row r="206" customHeight="1" spans="1:10">
      <c r="A206" s="4">
        <v>201</v>
      </c>
      <c r="B206" s="4" t="s">
        <v>212</v>
      </c>
      <c r="C206" s="9" t="s">
        <v>269</v>
      </c>
      <c r="D206" s="5" t="s">
        <v>48</v>
      </c>
      <c r="E206" s="9" t="s">
        <v>273</v>
      </c>
      <c r="F206" s="5"/>
      <c r="G206" s="13" t="s">
        <v>16</v>
      </c>
      <c r="H206" s="4" t="s">
        <v>16</v>
      </c>
      <c r="I206" s="4"/>
      <c r="J206" s="5"/>
    </row>
    <row r="207" customHeight="1" spans="1:10">
      <c r="A207" s="4">
        <v>202</v>
      </c>
      <c r="B207" s="4" t="s">
        <v>212</v>
      </c>
      <c r="C207" s="9" t="s">
        <v>269</v>
      </c>
      <c r="D207" s="5" t="s">
        <v>48</v>
      </c>
      <c r="E207" s="9" t="s">
        <v>274</v>
      </c>
      <c r="F207" s="5"/>
      <c r="G207" s="13" t="s">
        <v>16</v>
      </c>
      <c r="H207" s="4" t="s">
        <v>16</v>
      </c>
      <c r="I207" s="4"/>
      <c r="J207" s="5"/>
    </row>
    <row r="208" customHeight="1" spans="1:10">
      <c r="A208" s="4">
        <v>203</v>
      </c>
      <c r="B208" s="9" t="s">
        <v>275</v>
      </c>
      <c r="C208" s="9" t="s">
        <v>276</v>
      </c>
      <c r="D208" s="4" t="s">
        <v>58</v>
      </c>
      <c r="E208" s="9" t="s">
        <v>277</v>
      </c>
      <c r="F208" s="4">
        <v>18968832422</v>
      </c>
      <c r="G208" s="4" t="s">
        <v>16</v>
      </c>
      <c r="H208" s="4" t="s">
        <v>16</v>
      </c>
      <c r="I208" s="4"/>
      <c r="J208" s="9"/>
    </row>
    <row r="209" customHeight="1" spans="1:10">
      <c r="A209" s="4">
        <v>204</v>
      </c>
      <c r="B209" s="9" t="s">
        <v>275</v>
      </c>
      <c r="C209" s="9" t="s">
        <v>276</v>
      </c>
      <c r="D209" s="4" t="s">
        <v>58</v>
      </c>
      <c r="E209" s="9" t="s">
        <v>278</v>
      </c>
      <c r="F209" s="4">
        <v>18717566802</v>
      </c>
      <c r="G209" s="4" t="s">
        <v>16</v>
      </c>
      <c r="H209" s="4" t="s">
        <v>16</v>
      </c>
      <c r="I209" s="4"/>
      <c r="J209" s="9"/>
    </row>
    <row r="210" customHeight="1" spans="1:10">
      <c r="A210" s="4">
        <v>205</v>
      </c>
      <c r="B210" s="9" t="s">
        <v>275</v>
      </c>
      <c r="C210" s="9" t="s">
        <v>276</v>
      </c>
      <c r="D210" s="4" t="s">
        <v>58</v>
      </c>
      <c r="E210" s="9" t="s">
        <v>279</v>
      </c>
      <c r="F210" s="4">
        <v>13228031389</v>
      </c>
      <c r="G210" s="4" t="s">
        <v>16</v>
      </c>
      <c r="H210" s="4" t="s">
        <v>16</v>
      </c>
      <c r="I210" s="4"/>
      <c r="J210" s="9"/>
    </row>
    <row r="211" customHeight="1" spans="1:10">
      <c r="A211" s="4">
        <v>206</v>
      </c>
      <c r="B211" s="9" t="s">
        <v>275</v>
      </c>
      <c r="C211" s="9" t="s">
        <v>276</v>
      </c>
      <c r="D211" s="4" t="s">
        <v>58</v>
      </c>
      <c r="E211" s="9" t="s">
        <v>280</v>
      </c>
      <c r="F211" s="4">
        <v>17734641227</v>
      </c>
      <c r="G211" s="4" t="s">
        <v>16</v>
      </c>
      <c r="H211" s="4" t="s">
        <v>16</v>
      </c>
      <c r="I211" s="4"/>
      <c r="J211" s="9"/>
    </row>
    <row r="212" customHeight="1" spans="1:10">
      <c r="A212" s="4">
        <v>207</v>
      </c>
      <c r="B212" s="9" t="s">
        <v>275</v>
      </c>
      <c r="C212" s="9" t="s">
        <v>276</v>
      </c>
      <c r="D212" s="4" t="s">
        <v>58</v>
      </c>
      <c r="E212" s="9" t="s">
        <v>281</v>
      </c>
      <c r="F212" s="4">
        <v>18729451861</v>
      </c>
      <c r="G212" s="4" t="s">
        <v>16</v>
      </c>
      <c r="H212" s="4" t="s">
        <v>16</v>
      </c>
      <c r="I212" s="4"/>
      <c r="J212" s="9"/>
    </row>
    <row r="213" customHeight="1" spans="1:10">
      <c r="A213" s="4">
        <v>208</v>
      </c>
      <c r="B213" s="9" t="s">
        <v>275</v>
      </c>
      <c r="C213" s="9" t="s">
        <v>276</v>
      </c>
      <c r="D213" s="4" t="s">
        <v>58</v>
      </c>
      <c r="E213" s="9" t="s">
        <v>282</v>
      </c>
      <c r="F213" s="4">
        <v>13629159127</v>
      </c>
      <c r="G213" s="4" t="s">
        <v>16</v>
      </c>
      <c r="H213" s="4" t="s">
        <v>16</v>
      </c>
      <c r="I213" s="4"/>
      <c r="J213" s="9"/>
    </row>
    <row r="214" customHeight="1" spans="1:10">
      <c r="A214" s="4">
        <v>209</v>
      </c>
      <c r="B214" s="9" t="s">
        <v>275</v>
      </c>
      <c r="C214" s="9" t="s">
        <v>276</v>
      </c>
      <c r="D214" s="4" t="s">
        <v>58</v>
      </c>
      <c r="E214" s="9" t="s">
        <v>283</v>
      </c>
      <c r="F214" s="4">
        <v>13528071077</v>
      </c>
      <c r="G214" s="4" t="s">
        <v>16</v>
      </c>
      <c r="H214" s="4" t="s">
        <v>16</v>
      </c>
      <c r="I214" s="4"/>
      <c r="J214" s="9"/>
    </row>
    <row r="215" customHeight="1" spans="1:10">
      <c r="A215" s="4">
        <v>210</v>
      </c>
      <c r="B215" s="9" t="s">
        <v>275</v>
      </c>
      <c r="C215" s="9" t="s">
        <v>284</v>
      </c>
      <c r="D215" s="4" t="s">
        <v>58</v>
      </c>
      <c r="E215" s="9" t="s">
        <v>285</v>
      </c>
      <c r="F215" s="4">
        <v>13689155117</v>
      </c>
      <c r="G215" s="4" t="s">
        <v>16</v>
      </c>
      <c r="H215" s="4" t="s">
        <v>16</v>
      </c>
      <c r="I215" s="4"/>
      <c r="J215" s="9"/>
    </row>
    <row r="216" customHeight="1" spans="1:10">
      <c r="A216" s="4">
        <v>211</v>
      </c>
      <c r="B216" s="9" t="s">
        <v>275</v>
      </c>
      <c r="C216" s="9" t="s">
        <v>284</v>
      </c>
      <c r="D216" s="4" t="s">
        <v>58</v>
      </c>
      <c r="E216" s="9" t="s">
        <v>286</v>
      </c>
      <c r="F216" s="4">
        <v>15991335095</v>
      </c>
      <c r="G216" s="4" t="s">
        <v>16</v>
      </c>
      <c r="H216" s="4" t="s">
        <v>16</v>
      </c>
      <c r="I216" s="4"/>
      <c r="J216" s="9"/>
    </row>
    <row r="217" customHeight="1" spans="1:10">
      <c r="A217" s="4">
        <v>212</v>
      </c>
      <c r="B217" s="9" t="s">
        <v>275</v>
      </c>
      <c r="C217" s="9" t="s">
        <v>284</v>
      </c>
      <c r="D217" s="4" t="s">
        <v>58</v>
      </c>
      <c r="E217" s="9" t="s">
        <v>287</v>
      </c>
      <c r="F217" s="4">
        <v>13379596206</v>
      </c>
      <c r="G217" s="4" t="s">
        <v>16</v>
      </c>
      <c r="H217" s="4" t="s">
        <v>16</v>
      </c>
      <c r="I217" s="4"/>
      <c r="J217" s="9"/>
    </row>
    <row r="218" customHeight="1" spans="1:10">
      <c r="A218" s="4">
        <v>213</v>
      </c>
      <c r="B218" s="9" t="s">
        <v>275</v>
      </c>
      <c r="C218" s="9" t="s">
        <v>284</v>
      </c>
      <c r="D218" s="4" t="s">
        <v>58</v>
      </c>
      <c r="E218" s="9" t="s">
        <v>288</v>
      </c>
      <c r="F218" s="4">
        <v>18891841301</v>
      </c>
      <c r="G218" s="4" t="s">
        <v>16</v>
      </c>
      <c r="H218" s="4" t="s">
        <v>16</v>
      </c>
      <c r="I218" s="4"/>
      <c r="J218" s="9"/>
    </row>
    <row r="219" customHeight="1" spans="1:10">
      <c r="A219" s="4">
        <v>214</v>
      </c>
      <c r="B219" s="9" t="s">
        <v>275</v>
      </c>
      <c r="C219" s="9" t="s">
        <v>284</v>
      </c>
      <c r="D219" s="4" t="s">
        <v>58</v>
      </c>
      <c r="E219" s="9" t="s">
        <v>289</v>
      </c>
      <c r="F219" s="4" t="s">
        <v>290</v>
      </c>
      <c r="G219" s="4" t="s">
        <v>16</v>
      </c>
      <c r="H219" s="4" t="s">
        <v>16</v>
      </c>
      <c r="I219" s="4"/>
      <c r="J219" s="9"/>
    </row>
    <row r="220" customHeight="1" spans="1:10">
      <c r="A220" s="4">
        <v>215</v>
      </c>
      <c r="B220" s="9" t="s">
        <v>275</v>
      </c>
      <c r="C220" s="9" t="s">
        <v>284</v>
      </c>
      <c r="D220" s="4" t="s">
        <v>58</v>
      </c>
      <c r="E220" s="9" t="s">
        <v>291</v>
      </c>
      <c r="F220" s="4">
        <v>18991550921</v>
      </c>
      <c r="G220" s="4" t="s">
        <v>16</v>
      </c>
      <c r="H220" s="4" t="s">
        <v>16</v>
      </c>
      <c r="I220" s="4"/>
      <c r="J220" s="9"/>
    </row>
    <row r="221" customHeight="1" spans="1:10">
      <c r="A221" s="4">
        <v>216</v>
      </c>
      <c r="B221" s="9" t="s">
        <v>275</v>
      </c>
      <c r="C221" s="9" t="s">
        <v>284</v>
      </c>
      <c r="D221" s="4" t="s">
        <v>58</v>
      </c>
      <c r="E221" s="9" t="s">
        <v>292</v>
      </c>
      <c r="F221" s="4" t="s">
        <v>293</v>
      </c>
      <c r="G221" s="4" t="s">
        <v>16</v>
      </c>
      <c r="H221" s="4" t="s">
        <v>16</v>
      </c>
      <c r="I221" s="4"/>
      <c r="J221" s="9"/>
    </row>
    <row r="222" customHeight="1" spans="1:10">
      <c r="A222" s="4">
        <v>217</v>
      </c>
      <c r="B222" s="9" t="s">
        <v>275</v>
      </c>
      <c r="C222" s="9" t="s">
        <v>284</v>
      </c>
      <c r="D222" s="4" t="s">
        <v>58</v>
      </c>
      <c r="E222" s="9" t="s">
        <v>294</v>
      </c>
      <c r="F222" s="4" t="s">
        <v>295</v>
      </c>
      <c r="G222" s="4" t="s">
        <v>16</v>
      </c>
      <c r="H222" s="4" t="s">
        <v>16</v>
      </c>
      <c r="I222" s="4"/>
      <c r="J222" s="9"/>
    </row>
    <row r="223" customHeight="1" spans="1:10">
      <c r="A223" s="4">
        <v>218</v>
      </c>
      <c r="B223" s="9" t="s">
        <v>275</v>
      </c>
      <c r="C223" s="9" t="s">
        <v>284</v>
      </c>
      <c r="D223" s="4" t="s">
        <v>58</v>
      </c>
      <c r="E223" s="9" t="s">
        <v>296</v>
      </c>
      <c r="F223" s="4" t="s">
        <v>297</v>
      </c>
      <c r="G223" s="4" t="s">
        <v>16</v>
      </c>
      <c r="H223" s="4" t="s">
        <v>16</v>
      </c>
      <c r="I223" s="4"/>
      <c r="J223" s="9"/>
    </row>
    <row r="224" customHeight="1" spans="1:10">
      <c r="A224" s="4">
        <v>219</v>
      </c>
      <c r="B224" s="9" t="s">
        <v>275</v>
      </c>
      <c r="C224" s="9" t="s">
        <v>298</v>
      </c>
      <c r="D224" s="4" t="s">
        <v>58</v>
      </c>
      <c r="E224" s="9" t="s">
        <v>299</v>
      </c>
      <c r="F224" s="4" t="s">
        <v>300</v>
      </c>
      <c r="G224" s="9" t="s">
        <v>16</v>
      </c>
      <c r="H224" s="9" t="s">
        <v>16</v>
      </c>
      <c r="I224" s="4"/>
      <c r="J224" s="9"/>
    </row>
    <row r="225" customHeight="1" spans="1:10">
      <c r="A225" s="4">
        <v>220</v>
      </c>
      <c r="B225" s="9" t="s">
        <v>275</v>
      </c>
      <c r="C225" s="9" t="s">
        <v>298</v>
      </c>
      <c r="D225" s="4" t="s">
        <v>58</v>
      </c>
      <c r="E225" s="9" t="s">
        <v>301</v>
      </c>
      <c r="F225" s="4" t="s">
        <v>302</v>
      </c>
      <c r="G225" s="9" t="s">
        <v>16</v>
      </c>
      <c r="H225" s="9" t="s">
        <v>16</v>
      </c>
      <c r="I225" s="4"/>
      <c r="J225" s="9"/>
    </row>
    <row r="226" customHeight="1" spans="1:10">
      <c r="A226" s="4">
        <v>221</v>
      </c>
      <c r="B226" s="9" t="s">
        <v>275</v>
      </c>
      <c r="C226" s="9" t="s">
        <v>298</v>
      </c>
      <c r="D226" s="4" t="s">
        <v>58</v>
      </c>
      <c r="E226" s="9" t="s">
        <v>303</v>
      </c>
      <c r="F226" s="4" t="s">
        <v>304</v>
      </c>
      <c r="G226" s="9" t="s">
        <v>16</v>
      </c>
      <c r="H226" s="9" t="s">
        <v>16</v>
      </c>
      <c r="I226" s="4"/>
      <c r="J226" s="9"/>
    </row>
    <row r="227" customHeight="1" spans="1:10">
      <c r="A227" s="4">
        <v>222</v>
      </c>
      <c r="B227" s="9" t="s">
        <v>275</v>
      </c>
      <c r="C227" s="9" t="s">
        <v>298</v>
      </c>
      <c r="D227" s="4" t="s">
        <v>58</v>
      </c>
      <c r="E227" s="9" t="s">
        <v>305</v>
      </c>
      <c r="F227" s="4" t="s">
        <v>306</v>
      </c>
      <c r="G227" s="9" t="s">
        <v>16</v>
      </c>
      <c r="H227" s="9" t="s">
        <v>16</v>
      </c>
      <c r="I227" s="4"/>
      <c r="J227" s="9"/>
    </row>
    <row r="228" customHeight="1" spans="1:10">
      <c r="A228" s="4">
        <v>223</v>
      </c>
      <c r="B228" s="9" t="s">
        <v>275</v>
      </c>
      <c r="C228" s="9" t="s">
        <v>298</v>
      </c>
      <c r="D228" s="4" t="s">
        <v>58</v>
      </c>
      <c r="E228" s="9" t="s">
        <v>307</v>
      </c>
      <c r="F228" s="4" t="s">
        <v>308</v>
      </c>
      <c r="G228" s="9" t="s">
        <v>16</v>
      </c>
      <c r="H228" s="9" t="s">
        <v>16</v>
      </c>
      <c r="I228" s="4"/>
      <c r="J228" s="9"/>
    </row>
    <row r="229" customHeight="1" spans="1:10">
      <c r="A229" s="4">
        <v>224</v>
      </c>
      <c r="B229" s="9" t="s">
        <v>275</v>
      </c>
      <c r="C229" s="9" t="s">
        <v>298</v>
      </c>
      <c r="D229" s="4" t="s">
        <v>58</v>
      </c>
      <c r="E229" s="9" t="s">
        <v>309</v>
      </c>
      <c r="F229" s="4" t="s">
        <v>310</v>
      </c>
      <c r="G229" s="9" t="s">
        <v>16</v>
      </c>
      <c r="H229" s="9" t="s">
        <v>16</v>
      </c>
      <c r="I229" s="4"/>
      <c r="J229" s="9"/>
    </row>
    <row r="230" customHeight="1" spans="1:10">
      <c r="A230" s="4">
        <v>225</v>
      </c>
      <c r="B230" s="9" t="s">
        <v>275</v>
      </c>
      <c r="C230" s="9" t="s">
        <v>298</v>
      </c>
      <c r="D230" s="4" t="s">
        <v>58</v>
      </c>
      <c r="E230" s="9" t="s">
        <v>311</v>
      </c>
      <c r="F230" s="4" t="s">
        <v>312</v>
      </c>
      <c r="G230" s="9" t="s">
        <v>16</v>
      </c>
      <c r="H230" s="9" t="s">
        <v>16</v>
      </c>
      <c r="I230" s="4"/>
      <c r="J230" s="9"/>
    </row>
    <row r="231" customHeight="1" spans="1:10">
      <c r="A231" s="4">
        <v>226</v>
      </c>
      <c r="B231" s="4" t="s">
        <v>275</v>
      </c>
      <c r="C231" s="4" t="s">
        <v>313</v>
      </c>
      <c r="D231" s="5" t="s">
        <v>58</v>
      </c>
      <c r="E231" s="4" t="s">
        <v>314</v>
      </c>
      <c r="F231" s="4">
        <v>17346450052</v>
      </c>
      <c r="G231" s="13" t="s">
        <v>16</v>
      </c>
      <c r="H231" s="13" t="s">
        <v>16</v>
      </c>
      <c r="I231" s="4"/>
      <c r="J231" s="4"/>
    </row>
    <row r="232" customHeight="1" spans="1:10">
      <c r="A232" s="4">
        <v>227</v>
      </c>
      <c r="B232" s="4" t="s">
        <v>275</v>
      </c>
      <c r="C232" s="4" t="s">
        <v>313</v>
      </c>
      <c r="D232" s="5" t="s">
        <v>58</v>
      </c>
      <c r="E232" s="4" t="s">
        <v>315</v>
      </c>
      <c r="F232" s="4">
        <v>15091454607</v>
      </c>
      <c r="G232" s="13" t="s">
        <v>16</v>
      </c>
      <c r="H232" s="13" t="s">
        <v>16</v>
      </c>
      <c r="I232" s="4"/>
      <c r="J232" s="4"/>
    </row>
    <row r="233" customHeight="1" spans="1:10">
      <c r="A233" s="4">
        <v>228</v>
      </c>
      <c r="B233" s="4" t="s">
        <v>275</v>
      </c>
      <c r="C233" s="4" t="s">
        <v>313</v>
      </c>
      <c r="D233" s="5" t="s">
        <v>58</v>
      </c>
      <c r="E233" s="4" t="s">
        <v>316</v>
      </c>
      <c r="F233" s="4">
        <v>15129471784</v>
      </c>
      <c r="G233" s="13" t="s">
        <v>16</v>
      </c>
      <c r="H233" s="13" t="s">
        <v>16</v>
      </c>
      <c r="I233" s="4"/>
      <c r="J233" s="4"/>
    </row>
    <row r="234" customHeight="1" spans="1:10">
      <c r="A234" s="4">
        <v>229</v>
      </c>
      <c r="B234" s="4" t="s">
        <v>275</v>
      </c>
      <c r="C234" s="4" t="s">
        <v>313</v>
      </c>
      <c r="D234" s="5" t="s">
        <v>58</v>
      </c>
      <c r="E234" s="4" t="s">
        <v>317</v>
      </c>
      <c r="F234" s="4">
        <v>15760996418</v>
      </c>
      <c r="G234" s="13" t="s">
        <v>16</v>
      </c>
      <c r="H234" s="13" t="s">
        <v>16</v>
      </c>
      <c r="I234" s="4"/>
      <c r="J234" s="4"/>
    </row>
    <row r="235" customHeight="1" spans="1:10">
      <c r="A235" s="4">
        <v>230</v>
      </c>
      <c r="B235" s="4" t="s">
        <v>275</v>
      </c>
      <c r="C235" s="4" t="s">
        <v>313</v>
      </c>
      <c r="D235" s="5" t="s">
        <v>58</v>
      </c>
      <c r="E235" s="4" t="s">
        <v>318</v>
      </c>
      <c r="F235" s="4">
        <v>13992566445</v>
      </c>
      <c r="G235" s="13" t="s">
        <v>16</v>
      </c>
      <c r="H235" s="13" t="s">
        <v>16</v>
      </c>
      <c r="I235" s="4"/>
      <c r="J235" s="4"/>
    </row>
    <row r="236" customHeight="1" spans="1:10">
      <c r="A236" s="4">
        <v>231</v>
      </c>
      <c r="B236" s="4" t="s">
        <v>275</v>
      </c>
      <c r="C236" s="4" t="s">
        <v>313</v>
      </c>
      <c r="D236" s="5" t="s">
        <v>58</v>
      </c>
      <c r="E236" s="4" t="s">
        <v>319</v>
      </c>
      <c r="F236" s="4">
        <v>15353927485</v>
      </c>
      <c r="G236" s="13" t="s">
        <v>16</v>
      </c>
      <c r="H236" s="13" t="s">
        <v>16</v>
      </c>
      <c r="I236" s="4"/>
      <c r="J236" s="4"/>
    </row>
    <row r="237" customHeight="1" spans="1:10">
      <c r="A237" s="4">
        <v>232</v>
      </c>
      <c r="B237" s="4" t="s">
        <v>275</v>
      </c>
      <c r="C237" s="4" t="s">
        <v>313</v>
      </c>
      <c r="D237" s="5" t="s">
        <v>58</v>
      </c>
      <c r="E237" s="4" t="s">
        <v>320</v>
      </c>
      <c r="F237" s="4">
        <v>15809159672</v>
      </c>
      <c r="G237" s="13" t="s">
        <v>16</v>
      </c>
      <c r="H237" s="13" t="s">
        <v>16</v>
      </c>
      <c r="I237" s="4"/>
      <c r="J237" s="4"/>
    </row>
    <row r="238" customHeight="1" spans="1:10">
      <c r="A238" s="4">
        <v>233</v>
      </c>
      <c r="B238" s="4" t="s">
        <v>275</v>
      </c>
      <c r="C238" s="4" t="s">
        <v>313</v>
      </c>
      <c r="D238" s="5" t="s">
        <v>58</v>
      </c>
      <c r="E238" s="4" t="s">
        <v>321</v>
      </c>
      <c r="F238" s="4">
        <v>18550041275</v>
      </c>
      <c r="G238" s="13" t="s">
        <v>16</v>
      </c>
      <c r="H238" s="13" t="s">
        <v>16</v>
      </c>
      <c r="I238" s="4"/>
      <c r="J238" s="4"/>
    </row>
    <row r="239" customHeight="1" spans="1:10">
      <c r="A239" s="4">
        <v>234</v>
      </c>
      <c r="B239" s="4" t="s">
        <v>275</v>
      </c>
      <c r="C239" s="4" t="s">
        <v>313</v>
      </c>
      <c r="D239" s="5" t="s">
        <v>58</v>
      </c>
      <c r="E239" s="4" t="s">
        <v>322</v>
      </c>
      <c r="F239" s="4">
        <v>15771856227</v>
      </c>
      <c r="G239" s="13" t="s">
        <v>16</v>
      </c>
      <c r="H239" s="13" t="s">
        <v>16</v>
      </c>
      <c r="I239" s="4"/>
      <c r="J239" s="4"/>
    </row>
    <row r="240" customHeight="1" spans="1:10">
      <c r="A240" s="4">
        <v>235</v>
      </c>
      <c r="B240" s="4" t="s">
        <v>275</v>
      </c>
      <c r="C240" s="4" t="s">
        <v>313</v>
      </c>
      <c r="D240" s="5" t="s">
        <v>58</v>
      </c>
      <c r="E240" s="4" t="s">
        <v>323</v>
      </c>
      <c r="F240" s="4">
        <v>19894870232</v>
      </c>
      <c r="G240" s="13" t="s">
        <v>16</v>
      </c>
      <c r="H240" s="13" t="s">
        <v>16</v>
      </c>
      <c r="I240" s="4"/>
      <c r="J240" s="4"/>
    </row>
    <row r="241" customHeight="1" spans="1:10">
      <c r="A241" s="4">
        <v>236</v>
      </c>
      <c r="B241" s="4" t="s">
        <v>275</v>
      </c>
      <c r="C241" s="4" t="s">
        <v>313</v>
      </c>
      <c r="D241" s="14" t="s">
        <v>58</v>
      </c>
      <c r="E241" s="4" t="s">
        <v>324</v>
      </c>
      <c r="F241" s="4">
        <v>13992599430</v>
      </c>
      <c r="G241" s="13" t="s">
        <v>16</v>
      </c>
      <c r="H241" s="13" t="s">
        <v>16</v>
      </c>
      <c r="I241" s="4"/>
      <c r="J241" s="4"/>
    </row>
    <row r="242" customHeight="1" spans="1:10">
      <c r="A242" s="4">
        <v>237</v>
      </c>
      <c r="B242" s="4" t="s">
        <v>275</v>
      </c>
      <c r="C242" s="4" t="s">
        <v>313</v>
      </c>
      <c r="D242" s="14" t="s">
        <v>58</v>
      </c>
      <c r="E242" s="4" t="s">
        <v>325</v>
      </c>
      <c r="F242" s="4">
        <v>17391323581</v>
      </c>
      <c r="G242" s="13" t="s">
        <v>16</v>
      </c>
      <c r="H242" s="13" t="s">
        <v>16</v>
      </c>
      <c r="I242" s="4"/>
      <c r="J242" s="4"/>
    </row>
    <row r="243" customHeight="1" spans="1:10">
      <c r="A243" s="4">
        <v>238</v>
      </c>
      <c r="B243" s="4" t="s">
        <v>275</v>
      </c>
      <c r="C243" s="4" t="s">
        <v>313</v>
      </c>
      <c r="D243" s="14" t="s">
        <v>58</v>
      </c>
      <c r="E243" s="4" t="s">
        <v>326</v>
      </c>
      <c r="F243" s="4">
        <v>15929541183</v>
      </c>
      <c r="G243" s="13" t="s">
        <v>16</v>
      </c>
      <c r="H243" s="13" t="s">
        <v>16</v>
      </c>
      <c r="I243" s="4"/>
      <c r="J243" s="4"/>
    </row>
    <row r="244" customHeight="1" spans="1:10">
      <c r="A244" s="4">
        <v>239</v>
      </c>
      <c r="B244" s="4" t="s">
        <v>275</v>
      </c>
      <c r="C244" s="4" t="s">
        <v>313</v>
      </c>
      <c r="D244" s="14" t="s">
        <v>58</v>
      </c>
      <c r="E244" s="4" t="s">
        <v>327</v>
      </c>
      <c r="F244" s="4">
        <v>18717457348</v>
      </c>
      <c r="G244" s="13" t="s">
        <v>16</v>
      </c>
      <c r="H244" s="13" t="s">
        <v>16</v>
      </c>
      <c r="I244" s="4"/>
      <c r="J244" s="4"/>
    </row>
    <row r="245" customHeight="1" spans="1:10">
      <c r="A245" s="4">
        <v>240</v>
      </c>
      <c r="B245" s="4" t="s">
        <v>275</v>
      </c>
      <c r="C245" s="4" t="s">
        <v>313</v>
      </c>
      <c r="D245" s="4" t="s">
        <v>58</v>
      </c>
      <c r="E245" s="4" t="s">
        <v>328</v>
      </c>
      <c r="F245" s="4">
        <v>15336275573</v>
      </c>
      <c r="G245" s="4" t="s">
        <v>16</v>
      </c>
      <c r="H245" s="4" t="s">
        <v>16</v>
      </c>
      <c r="I245" s="4"/>
      <c r="J245" s="4"/>
    </row>
    <row r="246" customHeight="1" spans="1:10">
      <c r="A246" s="4">
        <v>241</v>
      </c>
      <c r="B246" s="4" t="s">
        <v>275</v>
      </c>
      <c r="C246" s="4" t="s">
        <v>313</v>
      </c>
      <c r="D246" s="4" t="s">
        <v>58</v>
      </c>
      <c r="E246" s="4" t="s">
        <v>329</v>
      </c>
      <c r="F246" s="4">
        <v>13991551563</v>
      </c>
      <c r="G246" s="4" t="s">
        <v>16</v>
      </c>
      <c r="H246" s="4" t="s">
        <v>16</v>
      </c>
      <c r="I246" s="4"/>
      <c r="J246" s="4"/>
    </row>
    <row r="247" customHeight="1" spans="1:10">
      <c r="A247" s="4">
        <v>242</v>
      </c>
      <c r="B247" s="4" t="s">
        <v>275</v>
      </c>
      <c r="C247" s="4" t="s">
        <v>313</v>
      </c>
      <c r="D247" s="4" t="s">
        <v>58</v>
      </c>
      <c r="E247" s="4" t="s">
        <v>330</v>
      </c>
      <c r="F247" s="4">
        <v>18717571439</v>
      </c>
      <c r="G247" s="4" t="s">
        <v>16</v>
      </c>
      <c r="H247" s="4" t="s">
        <v>16</v>
      </c>
      <c r="I247" s="4"/>
      <c r="J247" s="4"/>
    </row>
    <row r="248" customHeight="1" spans="1:10">
      <c r="A248" s="4">
        <v>243</v>
      </c>
      <c r="B248" s="4" t="s">
        <v>275</v>
      </c>
      <c r="C248" s="4" t="s">
        <v>313</v>
      </c>
      <c r="D248" s="4" t="s">
        <v>58</v>
      </c>
      <c r="E248" s="4" t="s">
        <v>331</v>
      </c>
      <c r="F248" s="4">
        <v>18291538981</v>
      </c>
      <c r="G248" s="4" t="s">
        <v>16</v>
      </c>
      <c r="H248" s="4" t="s">
        <v>16</v>
      </c>
      <c r="I248" s="4"/>
      <c r="J248" s="4"/>
    </row>
    <row r="249" customHeight="1" spans="1:10">
      <c r="A249" s="4">
        <v>244</v>
      </c>
      <c r="B249" s="4" t="s">
        <v>275</v>
      </c>
      <c r="C249" s="4" t="s">
        <v>313</v>
      </c>
      <c r="D249" s="4" t="s">
        <v>58</v>
      </c>
      <c r="E249" s="4" t="s">
        <v>332</v>
      </c>
      <c r="F249" s="4">
        <v>13679158385</v>
      </c>
      <c r="G249" s="13" t="s">
        <v>16</v>
      </c>
      <c r="H249" s="13" t="s">
        <v>16</v>
      </c>
      <c r="I249" s="4"/>
      <c r="J249" s="4"/>
    </row>
    <row r="250" customHeight="1" spans="1:10">
      <c r="A250" s="4">
        <v>245</v>
      </c>
      <c r="B250" s="4" t="s">
        <v>275</v>
      </c>
      <c r="C250" s="4" t="s">
        <v>333</v>
      </c>
      <c r="D250" s="4" t="s">
        <v>58</v>
      </c>
      <c r="E250" s="4" t="s">
        <v>334</v>
      </c>
      <c r="F250" s="4">
        <v>15991322587</v>
      </c>
      <c r="G250" s="4" t="s">
        <v>16</v>
      </c>
      <c r="H250" s="4" t="s">
        <v>16</v>
      </c>
      <c r="I250" s="4"/>
      <c r="J250" s="4"/>
    </row>
    <row r="251" customHeight="1" spans="1:10">
      <c r="A251" s="4">
        <v>246</v>
      </c>
      <c r="B251" s="4" t="s">
        <v>275</v>
      </c>
      <c r="C251" s="4" t="s">
        <v>333</v>
      </c>
      <c r="D251" s="4" t="s">
        <v>58</v>
      </c>
      <c r="E251" s="4" t="s">
        <v>335</v>
      </c>
      <c r="F251" s="4">
        <v>17802955290</v>
      </c>
      <c r="G251" s="4" t="s">
        <v>16</v>
      </c>
      <c r="H251" s="4" t="s">
        <v>16</v>
      </c>
      <c r="I251" s="4"/>
      <c r="J251" s="4"/>
    </row>
    <row r="252" customHeight="1" spans="1:10">
      <c r="A252" s="4">
        <v>247</v>
      </c>
      <c r="B252" s="4" t="s">
        <v>275</v>
      </c>
      <c r="C252" s="4" t="s">
        <v>333</v>
      </c>
      <c r="D252" s="4" t="s">
        <v>58</v>
      </c>
      <c r="E252" s="4" t="s">
        <v>336</v>
      </c>
      <c r="F252" s="4">
        <v>15891450815</v>
      </c>
      <c r="G252" s="4" t="s">
        <v>16</v>
      </c>
      <c r="H252" s="4" t="s">
        <v>16</v>
      </c>
      <c r="I252" s="4"/>
      <c r="J252" s="4"/>
    </row>
    <row r="253" customHeight="1" spans="1:10">
      <c r="A253" s="4">
        <v>248</v>
      </c>
      <c r="B253" s="4" t="s">
        <v>275</v>
      </c>
      <c r="C253" s="4" t="s">
        <v>333</v>
      </c>
      <c r="D253" s="4" t="s">
        <v>58</v>
      </c>
      <c r="E253" s="4" t="s">
        <v>337</v>
      </c>
      <c r="F253" s="4">
        <v>15009153236</v>
      </c>
      <c r="G253" s="13" t="s">
        <v>16</v>
      </c>
      <c r="H253" s="13" t="s">
        <v>16</v>
      </c>
      <c r="I253" s="4"/>
      <c r="J253" s="4"/>
    </row>
    <row r="254" customHeight="1" spans="1:10">
      <c r="A254" s="4">
        <v>249</v>
      </c>
      <c r="B254" s="4" t="s">
        <v>275</v>
      </c>
      <c r="C254" s="4" t="s">
        <v>333</v>
      </c>
      <c r="D254" s="4" t="s">
        <v>58</v>
      </c>
      <c r="E254" s="4" t="s">
        <v>338</v>
      </c>
      <c r="F254" s="4">
        <v>18091524553</v>
      </c>
      <c r="G254" s="13" t="s">
        <v>16</v>
      </c>
      <c r="H254" s="13" t="s">
        <v>16</v>
      </c>
      <c r="I254" s="4"/>
      <c r="J254" s="4"/>
    </row>
    <row r="255" customHeight="1" spans="1:10">
      <c r="A255" s="4">
        <v>250</v>
      </c>
      <c r="B255" s="4" t="s">
        <v>275</v>
      </c>
      <c r="C255" s="4" t="s">
        <v>333</v>
      </c>
      <c r="D255" s="4" t="s">
        <v>58</v>
      </c>
      <c r="E255" s="4" t="s">
        <v>339</v>
      </c>
      <c r="F255" s="4" t="s">
        <v>340</v>
      </c>
      <c r="G255" s="13" t="s">
        <v>16</v>
      </c>
      <c r="H255" s="13" t="s">
        <v>16</v>
      </c>
      <c r="I255" s="4"/>
      <c r="J255" s="4"/>
    </row>
    <row r="256" customHeight="1" spans="1:10">
      <c r="A256" s="4">
        <v>251</v>
      </c>
      <c r="B256" s="4" t="s">
        <v>275</v>
      </c>
      <c r="C256" s="4" t="s">
        <v>333</v>
      </c>
      <c r="D256" s="4" t="s">
        <v>58</v>
      </c>
      <c r="E256" s="4" t="s">
        <v>341</v>
      </c>
      <c r="F256" s="4">
        <v>13222315968</v>
      </c>
      <c r="G256" s="13" t="s">
        <v>16</v>
      </c>
      <c r="H256" s="13" t="s">
        <v>16</v>
      </c>
      <c r="I256" s="4"/>
      <c r="J256" s="4"/>
    </row>
    <row r="257" customHeight="1" spans="1:10">
      <c r="A257" s="4">
        <v>252</v>
      </c>
      <c r="B257" s="4" t="s">
        <v>275</v>
      </c>
      <c r="C257" s="4" t="s">
        <v>333</v>
      </c>
      <c r="D257" s="4" t="s">
        <v>58</v>
      </c>
      <c r="E257" s="4" t="s">
        <v>342</v>
      </c>
      <c r="F257" s="4" t="s">
        <v>343</v>
      </c>
      <c r="G257" s="13" t="s">
        <v>16</v>
      </c>
      <c r="H257" s="13" t="s">
        <v>16</v>
      </c>
      <c r="I257" s="4"/>
      <c r="J257" s="4"/>
    </row>
    <row r="258" customHeight="1" spans="1:10">
      <c r="A258" s="4">
        <v>253</v>
      </c>
      <c r="B258" s="4" t="s">
        <v>275</v>
      </c>
      <c r="C258" s="4" t="s">
        <v>333</v>
      </c>
      <c r="D258" s="4" t="s">
        <v>58</v>
      </c>
      <c r="E258" s="4" t="s">
        <v>344</v>
      </c>
      <c r="F258" s="4">
        <v>17809259886</v>
      </c>
      <c r="G258" s="13" t="s">
        <v>16</v>
      </c>
      <c r="H258" s="13" t="s">
        <v>16</v>
      </c>
      <c r="I258" s="4"/>
      <c r="J258" s="4"/>
    </row>
    <row r="259" customHeight="1" spans="1:10">
      <c r="A259" s="4">
        <v>254</v>
      </c>
      <c r="B259" s="4" t="s">
        <v>275</v>
      </c>
      <c r="C259" s="4" t="s">
        <v>333</v>
      </c>
      <c r="D259" s="4" t="s">
        <v>58</v>
      </c>
      <c r="E259" s="4" t="s">
        <v>345</v>
      </c>
      <c r="F259" s="4" t="s">
        <v>346</v>
      </c>
      <c r="G259" s="13" t="s">
        <v>16</v>
      </c>
      <c r="H259" s="13" t="s">
        <v>16</v>
      </c>
      <c r="I259" s="4"/>
      <c r="J259" s="4"/>
    </row>
    <row r="260" customHeight="1" spans="1:10">
      <c r="A260" s="4">
        <v>255</v>
      </c>
      <c r="B260" s="4" t="s">
        <v>275</v>
      </c>
      <c r="C260" s="4" t="s">
        <v>333</v>
      </c>
      <c r="D260" s="4" t="s">
        <v>58</v>
      </c>
      <c r="E260" s="4" t="s">
        <v>347</v>
      </c>
      <c r="F260" s="4" t="s">
        <v>348</v>
      </c>
      <c r="G260" s="13" t="s">
        <v>16</v>
      </c>
      <c r="H260" s="13" t="s">
        <v>16</v>
      </c>
      <c r="I260" s="4"/>
      <c r="J260" s="4"/>
    </row>
    <row r="261" customHeight="1" spans="1:10">
      <c r="A261" s="4">
        <v>256</v>
      </c>
      <c r="B261" s="4" t="s">
        <v>275</v>
      </c>
      <c r="C261" s="4" t="s">
        <v>333</v>
      </c>
      <c r="D261" s="4" t="s">
        <v>58</v>
      </c>
      <c r="E261" s="4" t="s">
        <v>349</v>
      </c>
      <c r="F261" s="4" t="s">
        <v>350</v>
      </c>
      <c r="G261" s="13" t="s">
        <v>16</v>
      </c>
      <c r="H261" s="13" t="s">
        <v>16</v>
      </c>
      <c r="I261" s="4"/>
      <c r="J261" s="4"/>
    </row>
    <row r="262" customHeight="1" spans="1:10">
      <c r="A262" s="4">
        <v>257</v>
      </c>
      <c r="B262" s="4" t="s">
        <v>275</v>
      </c>
      <c r="C262" s="4" t="s">
        <v>333</v>
      </c>
      <c r="D262" s="4" t="s">
        <v>58</v>
      </c>
      <c r="E262" s="4" t="s">
        <v>351</v>
      </c>
      <c r="F262" s="4" t="s">
        <v>352</v>
      </c>
      <c r="G262" s="13" t="s">
        <v>16</v>
      </c>
      <c r="H262" s="13" t="s">
        <v>16</v>
      </c>
      <c r="I262" s="4"/>
      <c r="J262" s="4"/>
    </row>
    <row r="263" customHeight="1" spans="1:10">
      <c r="A263" s="4">
        <v>258</v>
      </c>
      <c r="B263" s="4" t="s">
        <v>275</v>
      </c>
      <c r="C263" s="4" t="s">
        <v>333</v>
      </c>
      <c r="D263" s="4" t="s">
        <v>58</v>
      </c>
      <c r="E263" s="4" t="s">
        <v>353</v>
      </c>
      <c r="F263" s="4">
        <v>18091566952</v>
      </c>
      <c r="G263" s="13" t="s">
        <v>16</v>
      </c>
      <c r="H263" s="13" t="s">
        <v>16</v>
      </c>
      <c r="I263" s="4"/>
      <c r="J263" s="4"/>
    </row>
    <row r="264" customHeight="1" spans="1:10">
      <c r="A264" s="4">
        <v>259</v>
      </c>
      <c r="B264" s="4" t="s">
        <v>275</v>
      </c>
      <c r="C264" s="4" t="s">
        <v>333</v>
      </c>
      <c r="D264" s="4" t="s">
        <v>58</v>
      </c>
      <c r="E264" s="4" t="s">
        <v>354</v>
      </c>
      <c r="F264" s="4">
        <v>13488202500</v>
      </c>
      <c r="G264" s="13" t="s">
        <v>16</v>
      </c>
      <c r="H264" s="13" t="s">
        <v>16</v>
      </c>
      <c r="I264" s="4"/>
      <c r="J264" s="4"/>
    </row>
    <row r="265" customHeight="1" spans="1:10">
      <c r="A265" s="4">
        <v>260</v>
      </c>
      <c r="B265" s="4" t="s">
        <v>275</v>
      </c>
      <c r="C265" s="4" t="s">
        <v>333</v>
      </c>
      <c r="D265" s="4" t="s">
        <v>58</v>
      </c>
      <c r="E265" s="4" t="s">
        <v>355</v>
      </c>
      <c r="F265" s="4">
        <v>15332694501</v>
      </c>
      <c r="G265" s="13" t="s">
        <v>16</v>
      </c>
      <c r="H265" s="13" t="s">
        <v>16</v>
      </c>
      <c r="I265" s="4"/>
      <c r="J265" s="4"/>
    </row>
    <row r="266" customHeight="1" spans="1:10">
      <c r="A266" s="4">
        <v>261</v>
      </c>
      <c r="B266" s="4" t="s">
        <v>275</v>
      </c>
      <c r="C266" s="4" t="s">
        <v>333</v>
      </c>
      <c r="D266" s="4" t="s">
        <v>58</v>
      </c>
      <c r="E266" s="4" t="s">
        <v>356</v>
      </c>
      <c r="F266" s="4" t="s">
        <v>357</v>
      </c>
      <c r="G266" s="13" t="s">
        <v>16</v>
      </c>
      <c r="H266" s="13" t="s">
        <v>16</v>
      </c>
      <c r="I266" s="4"/>
      <c r="J266" s="4"/>
    </row>
    <row r="267" customHeight="1" spans="1:10">
      <c r="A267" s="4">
        <v>262</v>
      </c>
      <c r="B267" s="4" t="s">
        <v>275</v>
      </c>
      <c r="C267" s="4" t="s">
        <v>358</v>
      </c>
      <c r="D267" s="4" t="s">
        <v>58</v>
      </c>
      <c r="E267" s="4" t="s">
        <v>359</v>
      </c>
      <c r="F267" s="4">
        <v>18292506761</v>
      </c>
      <c r="G267" s="4" t="s">
        <v>16</v>
      </c>
      <c r="H267" s="4" t="s">
        <v>16</v>
      </c>
      <c r="I267" s="4"/>
      <c r="J267" s="4"/>
    </row>
    <row r="268" customHeight="1" spans="1:10">
      <c r="A268" s="4">
        <v>263</v>
      </c>
      <c r="B268" s="4" t="s">
        <v>275</v>
      </c>
      <c r="C268" s="4" t="s">
        <v>358</v>
      </c>
      <c r="D268" s="4" t="s">
        <v>58</v>
      </c>
      <c r="E268" s="4" t="s">
        <v>360</v>
      </c>
      <c r="F268" s="4">
        <v>17772992540</v>
      </c>
      <c r="G268" s="4" t="s">
        <v>16</v>
      </c>
      <c r="H268" s="4" t="s">
        <v>16</v>
      </c>
      <c r="I268" s="4"/>
      <c r="J268" s="4"/>
    </row>
    <row r="269" customHeight="1" spans="1:10">
      <c r="A269" s="4">
        <v>264</v>
      </c>
      <c r="B269" s="4" t="s">
        <v>275</v>
      </c>
      <c r="C269" s="4" t="s">
        <v>361</v>
      </c>
      <c r="D269" s="4" t="s">
        <v>58</v>
      </c>
      <c r="E269" s="4" t="s">
        <v>362</v>
      </c>
      <c r="F269" s="4">
        <v>15338217317</v>
      </c>
      <c r="G269" s="4" t="s">
        <v>16</v>
      </c>
      <c r="H269" s="4" t="s">
        <v>16</v>
      </c>
      <c r="I269" s="4"/>
      <c r="J269" s="4"/>
    </row>
    <row r="270" customHeight="1" spans="1:10">
      <c r="A270" s="4">
        <v>265</v>
      </c>
      <c r="B270" s="4" t="s">
        <v>275</v>
      </c>
      <c r="C270" s="4" t="s">
        <v>361</v>
      </c>
      <c r="D270" s="4" t="s">
        <v>58</v>
      </c>
      <c r="E270" s="4" t="s">
        <v>363</v>
      </c>
      <c r="F270" s="4">
        <v>18091576459</v>
      </c>
      <c r="G270" s="4" t="s">
        <v>16</v>
      </c>
      <c r="H270" s="4" t="s">
        <v>16</v>
      </c>
      <c r="I270" s="4"/>
      <c r="J270" s="4"/>
    </row>
    <row r="271" customHeight="1" spans="1:10">
      <c r="A271" s="4">
        <v>266</v>
      </c>
      <c r="B271" s="4" t="s">
        <v>275</v>
      </c>
      <c r="C271" s="4" t="s">
        <v>361</v>
      </c>
      <c r="D271" s="4" t="s">
        <v>58</v>
      </c>
      <c r="E271" s="4" t="s">
        <v>364</v>
      </c>
      <c r="F271" s="4">
        <v>18791579688</v>
      </c>
      <c r="G271" s="4" t="s">
        <v>16</v>
      </c>
      <c r="H271" s="4" t="s">
        <v>16</v>
      </c>
      <c r="I271" s="4"/>
      <c r="J271" s="4"/>
    </row>
    <row r="272" customHeight="1" spans="1:10">
      <c r="A272" s="4">
        <v>267</v>
      </c>
      <c r="B272" s="4" t="s">
        <v>275</v>
      </c>
      <c r="C272" s="4" t="s">
        <v>361</v>
      </c>
      <c r="D272" s="4" t="s">
        <v>58</v>
      </c>
      <c r="E272" s="4" t="s">
        <v>365</v>
      </c>
      <c r="F272" s="4">
        <v>13772973831</v>
      </c>
      <c r="G272" s="4" t="s">
        <v>16</v>
      </c>
      <c r="H272" s="4" t="s">
        <v>16</v>
      </c>
      <c r="I272" s="4"/>
      <c r="J272" s="4"/>
    </row>
    <row r="273" customHeight="1" spans="1:10">
      <c r="A273" s="4">
        <v>268</v>
      </c>
      <c r="B273" s="4" t="s">
        <v>275</v>
      </c>
      <c r="C273" s="4" t="s">
        <v>361</v>
      </c>
      <c r="D273" s="4" t="s">
        <v>58</v>
      </c>
      <c r="E273" s="4" t="s">
        <v>366</v>
      </c>
      <c r="F273" s="4">
        <v>15229741039</v>
      </c>
      <c r="G273" s="4" t="s">
        <v>16</v>
      </c>
      <c r="H273" s="4" t="s">
        <v>16</v>
      </c>
      <c r="I273" s="4"/>
      <c r="J273" s="4"/>
    </row>
    <row r="274" customHeight="1" spans="1:10">
      <c r="A274" s="4">
        <v>269</v>
      </c>
      <c r="B274" s="4" t="s">
        <v>275</v>
      </c>
      <c r="C274" s="4" t="s">
        <v>367</v>
      </c>
      <c r="D274" s="4" t="s">
        <v>58</v>
      </c>
      <c r="E274" s="15" t="s">
        <v>368</v>
      </c>
      <c r="F274" s="4">
        <v>13772976882</v>
      </c>
      <c r="G274" s="4" t="s">
        <v>16</v>
      </c>
      <c r="H274" s="4" t="s">
        <v>16</v>
      </c>
      <c r="I274" s="4"/>
      <c r="J274" s="4"/>
    </row>
    <row r="275" customHeight="1" spans="1:10">
      <c r="A275" s="4">
        <v>270</v>
      </c>
      <c r="B275" s="4" t="s">
        <v>275</v>
      </c>
      <c r="C275" s="4" t="s">
        <v>367</v>
      </c>
      <c r="D275" s="4" t="s">
        <v>58</v>
      </c>
      <c r="E275" s="15" t="s">
        <v>369</v>
      </c>
      <c r="F275" s="4">
        <v>15353922178</v>
      </c>
      <c r="G275" s="4" t="s">
        <v>16</v>
      </c>
      <c r="H275" s="4" t="s">
        <v>16</v>
      </c>
      <c r="I275" s="4"/>
      <c r="J275" s="4"/>
    </row>
    <row r="276" customHeight="1" spans="1:10">
      <c r="A276" s="4">
        <v>271</v>
      </c>
      <c r="B276" s="4" t="s">
        <v>275</v>
      </c>
      <c r="C276" s="4" t="s">
        <v>367</v>
      </c>
      <c r="D276" s="4" t="s">
        <v>58</v>
      </c>
      <c r="E276" s="15" t="s">
        <v>370</v>
      </c>
      <c r="F276" s="4">
        <v>13379356687</v>
      </c>
      <c r="G276" s="4" t="s">
        <v>16</v>
      </c>
      <c r="H276" s="4" t="s">
        <v>16</v>
      </c>
      <c r="I276" s="4"/>
      <c r="J276" s="4"/>
    </row>
    <row r="277" customHeight="1" spans="1:10">
      <c r="A277" s="4">
        <v>272</v>
      </c>
      <c r="B277" s="4" t="s">
        <v>275</v>
      </c>
      <c r="C277" s="4" t="s">
        <v>367</v>
      </c>
      <c r="D277" s="4" t="s">
        <v>58</v>
      </c>
      <c r="E277" s="15" t="s">
        <v>371</v>
      </c>
      <c r="F277" s="4">
        <v>1774978786</v>
      </c>
      <c r="G277" s="4" t="s">
        <v>16</v>
      </c>
      <c r="H277" s="4" t="s">
        <v>16</v>
      </c>
      <c r="I277" s="4"/>
      <c r="J277" s="4"/>
    </row>
    <row r="278" customHeight="1" spans="1:10">
      <c r="A278" s="4">
        <v>273</v>
      </c>
      <c r="B278" s="4" t="s">
        <v>275</v>
      </c>
      <c r="C278" s="4" t="s">
        <v>367</v>
      </c>
      <c r="D278" s="4" t="s">
        <v>58</v>
      </c>
      <c r="E278" s="15" t="s">
        <v>372</v>
      </c>
      <c r="F278" s="4">
        <v>18991511151</v>
      </c>
      <c r="G278" s="4" t="s">
        <v>16</v>
      </c>
      <c r="H278" s="4" t="s">
        <v>16</v>
      </c>
      <c r="I278" s="4"/>
      <c r="J278" s="4"/>
    </row>
    <row r="279" customHeight="1" spans="1:10">
      <c r="A279" s="4">
        <v>274</v>
      </c>
      <c r="B279" s="4" t="s">
        <v>275</v>
      </c>
      <c r="C279" s="4" t="s">
        <v>373</v>
      </c>
      <c r="D279" s="4" t="s">
        <v>58</v>
      </c>
      <c r="E279" s="4" t="s">
        <v>374</v>
      </c>
      <c r="F279" s="4">
        <v>15319854215</v>
      </c>
      <c r="G279" s="4" t="s">
        <v>16</v>
      </c>
      <c r="H279" s="4" t="s">
        <v>16</v>
      </c>
      <c r="I279" s="4"/>
      <c r="J279" s="4"/>
    </row>
    <row r="280" customHeight="1" spans="1:10">
      <c r="A280" s="4">
        <v>275</v>
      </c>
      <c r="B280" s="4" t="s">
        <v>275</v>
      </c>
      <c r="C280" s="4" t="s">
        <v>373</v>
      </c>
      <c r="D280" s="4" t="s">
        <v>58</v>
      </c>
      <c r="E280" s="4" t="s">
        <v>375</v>
      </c>
      <c r="F280" s="4">
        <v>15029597648</v>
      </c>
      <c r="G280" s="4" t="s">
        <v>16</v>
      </c>
      <c r="H280" s="4" t="s">
        <v>16</v>
      </c>
      <c r="I280" s="4"/>
      <c r="J280" s="4"/>
    </row>
    <row r="281" customHeight="1" spans="1:10">
      <c r="A281" s="4">
        <v>276</v>
      </c>
      <c r="B281" s="4" t="s">
        <v>275</v>
      </c>
      <c r="C281" s="4" t="s">
        <v>373</v>
      </c>
      <c r="D281" s="4" t="s">
        <v>58</v>
      </c>
      <c r="E281" s="4" t="s">
        <v>376</v>
      </c>
      <c r="F281" s="4">
        <v>18700522311</v>
      </c>
      <c r="G281" s="4" t="s">
        <v>16</v>
      </c>
      <c r="H281" s="4" t="s">
        <v>16</v>
      </c>
      <c r="I281" s="4"/>
      <c r="J281" s="4"/>
    </row>
    <row r="282" customHeight="1" spans="1:10">
      <c r="A282" s="4">
        <v>277</v>
      </c>
      <c r="B282" s="4" t="s">
        <v>275</v>
      </c>
      <c r="C282" s="4" t="s">
        <v>373</v>
      </c>
      <c r="D282" s="4" t="s">
        <v>58</v>
      </c>
      <c r="E282" s="4" t="s">
        <v>377</v>
      </c>
      <c r="F282" s="4">
        <v>18292556591</v>
      </c>
      <c r="G282" s="4" t="s">
        <v>16</v>
      </c>
      <c r="H282" s="4" t="s">
        <v>16</v>
      </c>
      <c r="I282" s="4"/>
      <c r="J282" s="4"/>
    </row>
    <row r="283" customHeight="1" spans="1:10">
      <c r="A283" s="4">
        <v>278</v>
      </c>
      <c r="B283" s="4" t="s">
        <v>275</v>
      </c>
      <c r="C283" s="4" t="s">
        <v>378</v>
      </c>
      <c r="D283" s="4" t="s">
        <v>58</v>
      </c>
      <c r="E283" s="4" t="s">
        <v>379</v>
      </c>
      <c r="F283" s="4">
        <v>18429053467</v>
      </c>
      <c r="G283" s="4" t="s">
        <v>16</v>
      </c>
      <c r="H283" s="16"/>
      <c r="I283" s="16"/>
      <c r="J283" s="16" t="s">
        <v>16</v>
      </c>
    </row>
    <row r="284" customHeight="1" spans="1:10">
      <c r="A284" s="4">
        <v>279</v>
      </c>
      <c r="B284" s="4" t="s">
        <v>275</v>
      </c>
      <c r="C284" s="4" t="s">
        <v>378</v>
      </c>
      <c r="D284" s="4" t="s">
        <v>58</v>
      </c>
      <c r="E284" s="4" t="s">
        <v>380</v>
      </c>
      <c r="F284" s="4">
        <v>15336279157</v>
      </c>
      <c r="G284" s="4" t="s">
        <v>16</v>
      </c>
      <c r="H284" s="4"/>
      <c r="I284" s="4"/>
      <c r="J284" s="4" t="s">
        <v>16</v>
      </c>
    </row>
    <row r="285" customHeight="1" spans="1:10">
      <c r="A285" s="4">
        <v>280</v>
      </c>
      <c r="B285" s="4" t="s">
        <v>275</v>
      </c>
      <c r="C285" s="4" t="s">
        <v>378</v>
      </c>
      <c r="D285" s="4" t="s">
        <v>58</v>
      </c>
      <c r="E285" s="4" t="s">
        <v>381</v>
      </c>
      <c r="F285" s="4">
        <v>13991532164</v>
      </c>
      <c r="G285" s="4" t="s">
        <v>16</v>
      </c>
      <c r="H285" s="4"/>
      <c r="I285" s="4"/>
      <c r="J285" s="4" t="s">
        <v>16</v>
      </c>
    </row>
    <row r="286" customHeight="1" spans="1:10">
      <c r="A286" s="4">
        <v>281</v>
      </c>
      <c r="B286" s="4" t="s">
        <v>275</v>
      </c>
      <c r="C286" s="4" t="s">
        <v>378</v>
      </c>
      <c r="D286" s="4" t="s">
        <v>58</v>
      </c>
      <c r="E286" s="4" t="s">
        <v>382</v>
      </c>
      <c r="F286" s="4">
        <v>13585643581</v>
      </c>
      <c r="G286" s="4" t="s">
        <v>16</v>
      </c>
      <c r="H286" s="4"/>
      <c r="I286" s="4"/>
      <c r="J286" s="4" t="s">
        <v>16</v>
      </c>
    </row>
    <row r="287" customHeight="1" spans="1:10">
      <c r="A287" s="4">
        <v>282</v>
      </c>
      <c r="B287" s="4" t="s">
        <v>275</v>
      </c>
      <c r="C287" s="4" t="s">
        <v>378</v>
      </c>
      <c r="D287" s="4" t="s">
        <v>58</v>
      </c>
      <c r="E287" s="4" t="s">
        <v>383</v>
      </c>
      <c r="F287" s="4">
        <v>13649158958</v>
      </c>
      <c r="G287" s="4" t="s">
        <v>16</v>
      </c>
      <c r="H287" s="4" t="s">
        <v>16</v>
      </c>
      <c r="I287" s="4"/>
      <c r="J287" s="4"/>
    </row>
    <row r="288" customHeight="1" spans="1:10">
      <c r="A288" s="4">
        <v>283</v>
      </c>
      <c r="B288" s="4" t="s">
        <v>275</v>
      </c>
      <c r="C288" s="4" t="s">
        <v>378</v>
      </c>
      <c r="D288" s="4" t="s">
        <v>58</v>
      </c>
      <c r="E288" s="4" t="s">
        <v>384</v>
      </c>
      <c r="F288" s="4">
        <v>15109152628</v>
      </c>
      <c r="G288" s="4" t="s">
        <v>16</v>
      </c>
      <c r="H288" s="4" t="s">
        <v>16</v>
      </c>
      <c r="I288" s="4"/>
      <c r="J288" s="4"/>
    </row>
    <row r="289" customHeight="1" spans="1:10">
      <c r="A289" s="4">
        <v>284</v>
      </c>
      <c r="B289" s="4" t="s">
        <v>275</v>
      </c>
      <c r="C289" s="4" t="s">
        <v>378</v>
      </c>
      <c r="D289" s="4" t="s">
        <v>58</v>
      </c>
      <c r="E289" s="4" t="s">
        <v>385</v>
      </c>
      <c r="F289" s="4">
        <v>17391323402</v>
      </c>
      <c r="G289" s="4" t="s">
        <v>16</v>
      </c>
      <c r="H289" s="4"/>
      <c r="I289" s="4"/>
      <c r="J289" s="4" t="s">
        <v>16</v>
      </c>
    </row>
    <row r="290" customHeight="1" spans="1:10">
      <c r="A290" s="4">
        <v>285</v>
      </c>
      <c r="B290" s="4" t="s">
        <v>275</v>
      </c>
      <c r="C290" s="4" t="s">
        <v>378</v>
      </c>
      <c r="D290" s="4" t="s">
        <v>58</v>
      </c>
      <c r="E290" s="4" t="s">
        <v>386</v>
      </c>
      <c r="F290" s="4">
        <v>15771656990</v>
      </c>
      <c r="G290" s="4" t="s">
        <v>16</v>
      </c>
      <c r="H290" s="4"/>
      <c r="I290" s="4"/>
      <c r="J290" s="4" t="s">
        <v>16</v>
      </c>
    </row>
    <row r="291" customHeight="1" spans="1:10">
      <c r="A291" s="4">
        <v>286</v>
      </c>
      <c r="B291" s="4" t="s">
        <v>275</v>
      </c>
      <c r="C291" s="4" t="s">
        <v>378</v>
      </c>
      <c r="D291" s="4" t="s">
        <v>58</v>
      </c>
      <c r="E291" s="4" t="s">
        <v>387</v>
      </c>
      <c r="F291" s="4">
        <v>15153938761</v>
      </c>
      <c r="G291" s="4" t="s">
        <v>16</v>
      </c>
      <c r="H291" s="4"/>
      <c r="I291" s="4"/>
      <c r="J291" s="4" t="s">
        <v>16</v>
      </c>
    </row>
    <row r="292" customHeight="1" spans="1:10">
      <c r="A292" s="4">
        <v>287</v>
      </c>
      <c r="B292" s="4" t="s">
        <v>275</v>
      </c>
      <c r="C292" s="4" t="s">
        <v>378</v>
      </c>
      <c r="D292" s="4" t="s">
        <v>58</v>
      </c>
      <c r="E292" s="4" t="s">
        <v>388</v>
      </c>
      <c r="F292" s="4">
        <v>13772235764</v>
      </c>
      <c r="G292" s="4" t="s">
        <v>16</v>
      </c>
      <c r="H292" s="4"/>
      <c r="I292" s="4"/>
      <c r="J292" s="4" t="s">
        <v>16</v>
      </c>
    </row>
    <row r="293" customHeight="1" spans="1:10">
      <c r="A293" s="4">
        <v>288</v>
      </c>
      <c r="B293" s="4" t="s">
        <v>275</v>
      </c>
      <c r="C293" s="4" t="s">
        <v>378</v>
      </c>
      <c r="D293" s="4" t="s">
        <v>58</v>
      </c>
      <c r="E293" s="4" t="s">
        <v>389</v>
      </c>
      <c r="F293" s="4">
        <v>13891517417</v>
      </c>
      <c r="G293" s="4" t="s">
        <v>16</v>
      </c>
      <c r="H293" s="4"/>
      <c r="I293" s="4"/>
      <c r="J293" s="4" t="s">
        <v>16</v>
      </c>
    </row>
    <row r="294" customHeight="1" spans="1:10">
      <c r="A294" s="4">
        <v>289</v>
      </c>
      <c r="B294" s="4" t="s">
        <v>275</v>
      </c>
      <c r="C294" s="4" t="s">
        <v>378</v>
      </c>
      <c r="D294" s="4" t="s">
        <v>58</v>
      </c>
      <c r="E294" s="4" t="s">
        <v>390</v>
      </c>
      <c r="F294" s="4">
        <v>15709150105</v>
      </c>
      <c r="G294" s="4" t="s">
        <v>16</v>
      </c>
      <c r="H294" s="4"/>
      <c r="I294" s="4"/>
      <c r="J294" s="4" t="s">
        <v>16</v>
      </c>
    </row>
    <row r="295" customHeight="1" spans="1:10">
      <c r="A295" s="4">
        <v>290</v>
      </c>
      <c r="B295" s="4" t="s">
        <v>275</v>
      </c>
      <c r="C295" s="4" t="s">
        <v>378</v>
      </c>
      <c r="D295" s="4" t="s">
        <v>58</v>
      </c>
      <c r="E295" s="4" t="s">
        <v>391</v>
      </c>
      <c r="F295" s="4">
        <v>15353350843</v>
      </c>
      <c r="G295" s="4" t="s">
        <v>16</v>
      </c>
      <c r="H295" s="4"/>
      <c r="I295" s="4"/>
      <c r="J295" s="4" t="s">
        <v>16</v>
      </c>
    </row>
    <row r="296" customHeight="1" spans="1:10">
      <c r="A296" s="4">
        <v>291</v>
      </c>
      <c r="B296" s="4" t="s">
        <v>275</v>
      </c>
      <c r="C296" s="4" t="s">
        <v>378</v>
      </c>
      <c r="D296" s="4" t="s">
        <v>58</v>
      </c>
      <c r="E296" s="4" t="s">
        <v>392</v>
      </c>
      <c r="F296" s="4">
        <v>15336279657</v>
      </c>
      <c r="G296" s="4" t="s">
        <v>16</v>
      </c>
      <c r="H296" s="4" t="s">
        <v>16</v>
      </c>
      <c r="I296" s="4"/>
      <c r="J296" s="4"/>
    </row>
    <row r="297" customHeight="1" spans="1:10">
      <c r="A297" s="4">
        <v>292</v>
      </c>
      <c r="B297" s="4" t="s">
        <v>275</v>
      </c>
      <c r="C297" s="4" t="s">
        <v>378</v>
      </c>
      <c r="D297" s="4" t="s">
        <v>58</v>
      </c>
      <c r="E297" s="4" t="s">
        <v>393</v>
      </c>
      <c r="F297" s="4">
        <v>15509295855</v>
      </c>
      <c r="G297" s="4" t="s">
        <v>16</v>
      </c>
      <c r="H297" s="4" t="s">
        <v>16</v>
      </c>
      <c r="I297" s="4"/>
      <c r="J297" s="4"/>
    </row>
    <row r="298" customHeight="1" spans="1:10">
      <c r="A298" s="4">
        <v>293</v>
      </c>
      <c r="B298" s="4" t="s">
        <v>275</v>
      </c>
      <c r="C298" s="4" t="s">
        <v>394</v>
      </c>
      <c r="D298" s="4" t="s">
        <v>58</v>
      </c>
      <c r="E298" s="4" t="s">
        <v>395</v>
      </c>
      <c r="F298" s="4">
        <v>18992520081</v>
      </c>
      <c r="G298" s="4"/>
      <c r="H298" s="4" t="s">
        <v>16</v>
      </c>
      <c r="I298" s="4"/>
      <c r="J298" s="4" t="s">
        <v>16</v>
      </c>
    </row>
    <row r="299" customHeight="1" spans="1:10">
      <c r="A299" s="4">
        <v>294</v>
      </c>
      <c r="B299" s="4" t="s">
        <v>275</v>
      </c>
      <c r="C299" s="4" t="s">
        <v>394</v>
      </c>
      <c r="D299" s="4" t="s">
        <v>58</v>
      </c>
      <c r="E299" s="4" t="s">
        <v>396</v>
      </c>
      <c r="F299" s="4">
        <v>18992502883</v>
      </c>
      <c r="G299" s="4"/>
      <c r="H299" s="4" t="s">
        <v>16</v>
      </c>
      <c r="I299" s="4"/>
      <c r="J299" s="4" t="s">
        <v>16</v>
      </c>
    </row>
    <row r="300" customHeight="1" spans="1:10">
      <c r="A300" s="4">
        <v>295</v>
      </c>
      <c r="B300" s="4" t="s">
        <v>275</v>
      </c>
      <c r="C300" s="4" t="s">
        <v>394</v>
      </c>
      <c r="D300" s="4" t="s">
        <v>58</v>
      </c>
      <c r="E300" s="4" t="s">
        <v>397</v>
      </c>
      <c r="F300" s="4">
        <v>18292512760</v>
      </c>
      <c r="G300" s="4"/>
      <c r="H300" s="4" t="s">
        <v>16</v>
      </c>
      <c r="I300" s="4"/>
      <c r="J300" s="4" t="s">
        <v>16</v>
      </c>
    </row>
    <row r="301" customHeight="1" spans="1:10">
      <c r="A301" s="4">
        <v>296</v>
      </c>
      <c r="B301" s="4" t="s">
        <v>275</v>
      </c>
      <c r="C301" s="4" t="s">
        <v>394</v>
      </c>
      <c r="D301" s="4" t="s">
        <v>58</v>
      </c>
      <c r="E301" s="4" t="s">
        <v>398</v>
      </c>
      <c r="F301" s="4">
        <v>17772293831</v>
      </c>
      <c r="G301" s="4"/>
      <c r="H301" s="4" t="s">
        <v>16</v>
      </c>
      <c r="I301" s="4"/>
      <c r="J301" s="4" t="s">
        <v>16</v>
      </c>
    </row>
    <row r="302" customHeight="1" spans="1:10">
      <c r="A302" s="4">
        <v>297</v>
      </c>
      <c r="B302" s="4" t="s">
        <v>275</v>
      </c>
      <c r="C302" s="4" t="s">
        <v>394</v>
      </c>
      <c r="D302" s="4" t="s">
        <v>58</v>
      </c>
      <c r="E302" s="4" t="s">
        <v>399</v>
      </c>
      <c r="F302" s="4">
        <v>18791557296</v>
      </c>
      <c r="G302" s="4"/>
      <c r="H302" s="4" t="s">
        <v>16</v>
      </c>
      <c r="I302" s="4"/>
      <c r="J302" s="4" t="s">
        <v>16</v>
      </c>
    </row>
    <row r="303" customHeight="1" spans="1:10">
      <c r="A303" s="4">
        <v>298</v>
      </c>
      <c r="B303" s="4" t="s">
        <v>275</v>
      </c>
      <c r="C303" s="4" t="s">
        <v>394</v>
      </c>
      <c r="D303" s="4" t="s">
        <v>58</v>
      </c>
      <c r="E303" s="4" t="s">
        <v>400</v>
      </c>
      <c r="F303" s="4">
        <v>18291522201</v>
      </c>
      <c r="G303" s="4"/>
      <c r="H303" s="4" t="s">
        <v>16</v>
      </c>
      <c r="I303" s="4"/>
      <c r="J303" s="4" t="s">
        <v>16</v>
      </c>
    </row>
    <row r="304" customHeight="1" spans="1:10">
      <c r="A304" s="4">
        <v>299</v>
      </c>
      <c r="B304" s="4" t="s">
        <v>275</v>
      </c>
      <c r="C304" s="4" t="s">
        <v>394</v>
      </c>
      <c r="D304" s="4" t="s">
        <v>58</v>
      </c>
      <c r="E304" s="4" t="s">
        <v>401</v>
      </c>
      <c r="F304" s="4">
        <v>13571462833</v>
      </c>
      <c r="G304" s="4" t="s">
        <v>16</v>
      </c>
      <c r="H304" s="4" t="s">
        <v>16</v>
      </c>
      <c r="I304" s="4"/>
      <c r="J304" s="4"/>
    </row>
    <row r="305" customHeight="1" spans="1:10">
      <c r="A305" s="4">
        <v>300</v>
      </c>
      <c r="B305" s="9" t="s">
        <v>275</v>
      </c>
      <c r="C305" s="9" t="s">
        <v>276</v>
      </c>
      <c r="D305" s="4" t="s">
        <v>18</v>
      </c>
      <c r="E305" s="9" t="s">
        <v>292</v>
      </c>
      <c r="F305" s="4">
        <v>13891550060</v>
      </c>
      <c r="G305" s="4" t="s">
        <v>16</v>
      </c>
      <c r="H305" s="4" t="s">
        <v>16</v>
      </c>
      <c r="I305" s="4"/>
      <c r="J305" s="9"/>
    </row>
    <row r="306" customHeight="1" spans="1:10">
      <c r="A306" s="4">
        <v>301</v>
      </c>
      <c r="B306" s="9" t="s">
        <v>275</v>
      </c>
      <c r="C306" s="9" t="s">
        <v>276</v>
      </c>
      <c r="D306" s="4" t="s">
        <v>18</v>
      </c>
      <c r="E306" s="9" t="s">
        <v>402</v>
      </c>
      <c r="F306" s="4">
        <v>18329862955</v>
      </c>
      <c r="G306" s="4" t="s">
        <v>16</v>
      </c>
      <c r="H306" s="4" t="s">
        <v>16</v>
      </c>
      <c r="I306" s="4"/>
      <c r="J306" s="9"/>
    </row>
    <row r="307" customHeight="1" spans="1:10">
      <c r="A307" s="4">
        <v>302</v>
      </c>
      <c r="B307" s="9" t="s">
        <v>403</v>
      </c>
      <c r="C307" s="9" t="s">
        <v>404</v>
      </c>
      <c r="D307" s="9" t="s">
        <v>405</v>
      </c>
      <c r="E307" s="9" t="s">
        <v>406</v>
      </c>
      <c r="F307" s="4"/>
      <c r="G307" s="9" t="s">
        <v>16</v>
      </c>
      <c r="H307" s="9" t="s">
        <v>16</v>
      </c>
      <c r="I307" s="9"/>
      <c r="J307" s="9"/>
    </row>
    <row r="308" customHeight="1" spans="1:10">
      <c r="A308" s="4">
        <v>303</v>
      </c>
      <c r="B308" s="9" t="s">
        <v>403</v>
      </c>
      <c r="C308" s="9" t="s">
        <v>404</v>
      </c>
      <c r="D308" s="9" t="s">
        <v>407</v>
      </c>
      <c r="E308" s="9" t="s">
        <v>408</v>
      </c>
      <c r="F308" s="4"/>
      <c r="G308" s="9" t="s">
        <v>16</v>
      </c>
      <c r="H308" s="9" t="s">
        <v>16</v>
      </c>
      <c r="I308" s="9"/>
      <c r="J308" s="9"/>
    </row>
    <row r="309" customHeight="1" spans="1:10">
      <c r="A309" s="4">
        <v>304</v>
      </c>
      <c r="B309" s="9" t="s">
        <v>403</v>
      </c>
      <c r="C309" s="9" t="s">
        <v>404</v>
      </c>
      <c r="D309" s="9" t="s">
        <v>409</v>
      </c>
      <c r="E309" s="9" t="s">
        <v>410</v>
      </c>
      <c r="F309" s="4"/>
      <c r="G309" s="9" t="s">
        <v>16</v>
      </c>
      <c r="H309" s="9" t="s">
        <v>16</v>
      </c>
      <c r="I309" s="9"/>
      <c r="J309" s="9"/>
    </row>
    <row r="310" customHeight="1" spans="1:10">
      <c r="A310" s="4">
        <v>305</v>
      </c>
      <c r="B310" s="9" t="s">
        <v>403</v>
      </c>
      <c r="C310" s="9" t="s">
        <v>411</v>
      </c>
      <c r="D310" s="9"/>
      <c r="E310" s="9" t="s">
        <v>412</v>
      </c>
      <c r="F310" s="4"/>
      <c r="G310" s="9" t="s">
        <v>16</v>
      </c>
      <c r="H310" s="9" t="s">
        <v>16</v>
      </c>
      <c r="I310" s="9"/>
      <c r="J310" s="9"/>
    </row>
    <row r="311" customHeight="1" spans="1:10">
      <c r="A311" s="4">
        <v>306</v>
      </c>
      <c r="B311" s="9" t="s">
        <v>403</v>
      </c>
      <c r="C311" s="9" t="s">
        <v>413</v>
      </c>
      <c r="D311" s="9"/>
      <c r="E311" s="9" t="s">
        <v>414</v>
      </c>
      <c r="F311" s="4"/>
      <c r="G311" s="9" t="s">
        <v>16</v>
      </c>
      <c r="H311" s="9" t="s">
        <v>16</v>
      </c>
      <c r="I311" s="9"/>
      <c r="J311" s="9"/>
    </row>
    <row r="312" customHeight="1" spans="1:10">
      <c r="A312" s="4">
        <v>307</v>
      </c>
      <c r="B312" s="9" t="s">
        <v>403</v>
      </c>
      <c r="C312" s="9" t="s">
        <v>415</v>
      </c>
      <c r="D312" s="9"/>
      <c r="E312" s="9" t="s">
        <v>416</v>
      </c>
      <c r="F312" s="4"/>
      <c r="G312" s="9" t="s">
        <v>16</v>
      </c>
      <c r="H312" s="9" t="s">
        <v>16</v>
      </c>
      <c r="I312" s="9"/>
      <c r="J312" s="9"/>
    </row>
    <row r="313" customHeight="1" spans="1:10">
      <c r="A313" s="4">
        <v>308</v>
      </c>
      <c r="B313" s="9" t="s">
        <v>403</v>
      </c>
      <c r="C313" s="9" t="s">
        <v>417</v>
      </c>
      <c r="D313" s="9"/>
      <c r="E313" s="9" t="s">
        <v>418</v>
      </c>
      <c r="F313" s="4"/>
      <c r="G313" s="9" t="s">
        <v>16</v>
      </c>
      <c r="H313" s="9" t="s">
        <v>16</v>
      </c>
      <c r="I313" s="9"/>
      <c r="J313" s="9"/>
    </row>
    <row r="314" customHeight="1" spans="1:10">
      <c r="A314" s="4">
        <v>309</v>
      </c>
      <c r="B314" s="9" t="s">
        <v>403</v>
      </c>
      <c r="C314" s="9" t="s">
        <v>419</v>
      </c>
      <c r="D314" s="9"/>
      <c r="E314" s="9" t="s">
        <v>420</v>
      </c>
      <c r="F314" s="4"/>
      <c r="G314" s="9" t="s">
        <v>16</v>
      </c>
      <c r="H314" s="9" t="s">
        <v>16</v>
      </c>
      <c r="I314" s="9"/>
      <c r="J314" s="9"/>
    </row>
    <row r="315" customHeight="1" spans="1:10">
      <c r="A315" s="4">
        <v>310</v>
      </c>
      <c r="B315" s="9" t="s">
        <v>403</v>
      </c>
      <c r="C315" s="9" t="s">
        <v>421</v>
      </c>
      <c r="D315" s="9"/>
      <c r="E315" s="9" t="s">
        <v>422</v>
      </c>
      <c r="F315" s="4"/>
      <c r="G315" s="9" t="s">
        <v>16</v>
      </c>
      <c r="H315" s="9" t="s">
        <v>16</v>
      </c>
      <c r="I315" s="9"/>
      <c r="J315" s="9"/>
    </row>
    <row r="316" customHeight="1" spans="1:10">
      <c r="A316" s="4">
        <v>311</v>
      </c>
      <c r="B316" s="9" t="s">
        <v>403</v>
      </c>
      <c r="C316" s="9" t="s">
        <v>423</v>
      </c>
      <c r="D316" s="9"/>
      <c r="E316" s="9" t="s">
        <v>424</v>
      </c>
      <c r="F316" s="4"/>
      <c r="G316" s="9" t="s">
        <v>16</v>
      </c>
      <c r="H316" s="9" t="s">
        <v>16</v>
      </c>
      <c r="I316" s="9"/>
      <c r="J316" s="9"/>
    </row>
    <row r="317" customHeight="1" spans="1:10">
      <c r="A317" s="4">
        <v>312</v>
      </c>
      <c r="B317" s="9" t="s">
        <v>403</v>
      </c>
      <c r="C317" s="9" t="s">
        <v>425</v>
      </c>
      <c r="D317" s="9"/>
      <c r="E317" s="9" t="s">
        <v>426</v>
      </c>
      <c r="F317" s="4"/>
      <c r="G317" s="9" t="s">
        <v>16</v>
      </c>
      <c r="H317" s="9" t="s">
        <v>16</v>
      </c>
      <c r="I317" s="9"/>
      <c r="J317" s="9"/>
    </row>
    <row r="318" customHeight="1" spans="1:10">
      <c r="A318" s="4">
        <v>313</v>
      </c>
      <c r="B318" s="9" t="s">
        <v>403</v>
      </c>
      <c r="C318" s="9" t="s">
        <v>427</v>
      </c>
      <c r="D318" s="9"/>
      <c r="E318" s="9" t="s">
        <v>428</v>
      </c>
      <c r="F318" s="4"/>
      <c r="G318" s="9" t="s">
        <v>16</v>
      </c>
      <c r="H318" s="9" t="s">
        <v>16</v>
      </c>
      <c r="I318" s="9"/>
      <c r="J318" s="9"/>
    </row>
    <row r="319" customHeight="1" spans="1:10">
      <c r="A319" s="4">
        <v>314</v>
      </c>
      <c r="B319" s="9" t="s">
        <v>403</v>
      </c>
      <c r="C319" s="9" t="s">
        <v>429</v>
      </c>
      <c r="D319" s="9"/>
      <c r="E319" s="17" t="s">
        <v>430</v>
      </c>
      <c r="F319" s="4"/>
      <c r="G319" s="9" t="s">
        <v>16</v>
      </c>
      <c r="H319" s="9" t="s">
        <v>16</v>
      </c>
      <c r="I319" s="9"/>
      <c r="J319" s="9"/>
    </row>
    <row r="320" customHeight="1" spans="1:10">
      <c r="A320" s="4">
        <v>315</v>
      </c>
      <c r="B320" s="9" t="s">
        <v>403</v>
      </c>
      <c r="C320" s="9" t="s">
        <v>431</v>
      </c>
      <c r="D320" s="9"/>
      <c r="E320" s="17" t="s">
        <v>432</v>
      </c>
      <c r="F320" s="4"/>
      <c r="G320" s="9" t="s">
        <v>16</v>
      </c>
      <c r="H320" s="9" t="s">
        <v>16</v>
      </c>
      <c r="I320" s="9"/>
      <c r="J320" s="9"/>
    </row>
    <row r="321" customHeight="1" spans="1:10">
      <c r="A321" s="4">
        <v>316</v>
      </c>
      <c r="B321" s="9" t="s">
        <v>403</v>
      </c>
      <c r="C321" s="9" t="s">
        <v>433</v>
      </c>
      <c r="D321" s="9"/>
      <c r="E321" s="9" t="s">
        <v>434</v>
      </c>
      <c r="F321" s="18"/>
      <c r="G321" s="9" t="s">
        <v>16</v>
      </c>
      <c r="H321" s="9" t="s">
        <v>16</v>
      </c>
      <c r="I321" s="24"/>
      <c r="J321" s="9"/>
    </row>
    <row r="322" customHeight="1" spans="1:10">
      <c r="A322" s="4">
        <v>317</v>
      </c>
      <c r="B322" s="4" t="s">
        <v>435</v>
      </c>
      <c r="C322" s="6" t="s">
        <v>436</v>
      </c>
      <c r="D322" s="4"/>
      <c r="E322" s="6" t="s">
        <v>437</v>
      </c>
      <c r="F322" s="19" t="s">
        <v>438</v>
      </c>
      <c r="G322" s="20" t="s">
        <v>16</v>
      </c>
      <c r="H322" s="19"/>
      <c r="I322" s="4"/>
      <c r="J322" s="4"/>
    </row>
    <row r="323" customHeight="1" spans="1:10">
      <c r="A323" s="4">
        <v>318</v>
      </c>
      <c r="B323" s="4" t="s">
        <v>435</v>
      </c>
      <c r="C323" s="6" t="s">
        <v>436</v>
      </c>
      <c r="D323" s="4"/>
      <c r="E323" s="6" t="s">
        <v>439</v>
      </c>
      <c r="F323" s="19" t="s">
        <v>440</v>
      </c>
      <c r="G323" s="19"/>
      <c r="H323" s="20" t="s">
        <v>16</v>
      </c>
      <c r="I323" s="4"/>
      <c r="J323" s="4"/>
    </row>
    <row r="324" customHeight="1" spans="1:10">
      <c r="A324" s="4">
        <v>319</v>
      </c>
      <c r="B324" s="4" t="s">
        <v>435</v>
      </c>
      <c r="C324" s="6" t="s">
        <v>436</v>
      </c>
      <c r="D324" s="4"/>
      <c r="E324" s="6" t="s">
        <v>441</v>
      </c>
      <c r="F324" s="19">
        <v>13359152030</v>
      </c>
      <c r="G324" s="19"/>
      <c r="H324" s="20" t="s">
        <v>16</v>
      </c>
      <c r="I324" s="4"/>
      <c r="J324" s="4"/>
    </row>
    <row r="325" customHeight="1" spans="1:10">
      <c r="A325" s="4">
        <v>320</v>
      </c>
      <c r="B325" s="4" t="s">
        <v>435</v>
      </c>
      <c r="C325" s="6" t="s">
        <v>436</v>
      </c>
      <c r="D325" s="4"/>
      <c r="E325" s="6" t="s">
        <v>442</v>
      </c>
      <c r="F325" s="19">
        <v>18191590867</v>
      </c>
      <c r="G325" s="20" t="s">
        <v>16</v>
      </c>
      <c r="H325" s="19"/>
      <c r="I325" s="4"/>
      <c r="J325" s="4"/>
    </row>
    <row r="326" customHeight="1" spans="1:10">
      <c r="A326" s="4">
        <v>321</v>
      </c>
      <c r="B326" s="4" t="s">
        <v>435</v>
      </c>
      <c r="C326" s="6" t="s">
        <v>436</v>
      </c>
      <c r="D326" s="4"/>
      <c r="E326" s="6" t="s">
        <v>443</v>
      </c>
      <c r="F326" s="19">
        <v>13584962656</v>
      </c>
      <c r="G326" s="19"/>
      <c r="H326" s="20" t="s">
        <v>16</v>
      </c>
      <c r="I326" s="4"/>
      <c r="J326" s="4"/>
    </row>
    <row r="327" customHeight="1" spans="1:10">
      <c r="A327" s="4">
        <v>322</v>
      </c>
      <c r="B327" s="4" t="s">
        <v>435</v>
      </c>
      <c r="C327" s="6" t="s">
        <v>436</v>
      </c>
      <c r="D327" s="4"/>
      <c r="E327" s="6" t="s">
        <v>444</v>
      </c>
      <c r="F327" s="19">
        <v>15950904738</v>
      </c>
      <c r="G327" s="19"/>
      <c r="H327" s="20" t="s">
        <v>16</v>
      </c>
      <c r="I327" s="4"/>
      <c r="J327" s="4"/>
    </row>
    <row r="328" customHeight="1" spans="1:10">
      <c r="A328" s="4">
        <v>323</v>
      </c>
      <c r="B328" s="4" t="s">
        <v>435</v>
      </c>
      <c r="C328" s="6" t="s">
        <v>436</v>
      </c>
      <c r="D328" s="4"/>
      <c r="E328" s="6" t="s">
        <v>445</v>
      </c>
      <c r="F328" s="19">
        <v>18729157962</v>
      </c>
      <c r="G328" s="20" t="s">
        <v>16</v>
      </c>
      <c r="H328" s="19"/>
      <c r="I328" s="4"/>
      <c r="J328" s="4"/>
    </row>
    <row r="329" customHeight="1" spans="1:10">
      <c r="A329" s="4">
        <v>324</v>
      </c>
      <c r="B329" s="4" t="s">
        <v>435</v>
      </c>
      <c r="C329" s="6" t="s">
        <v>436</v>
      </c>
      <c r="D329" s="4"/>
      <c r="E329" s="6" t="s">
        <v>446</v>
      </c>
      <c r="F329" s="19" t="s">
        <v>447</v>
      </c>
      <c r="G329" s="19"/>
      <c r="H329" s="20" t="s">
        <v>16</v>
      </c>
      <c r="I329" s="4"/>
      <c r="J329" s="4"/>
    </row>
    <row r="330" customHeight="1" spans="1:10">
      <c r="A330" s="4">
        <v>325</v>
      </c>
      <c r="B330" s="4" t="s">
        <v>435</v>
      </c>
      <c r="C330" s="6" t="s">
        <v>448</v>
      </c>
      <c r="D330" s="4"/>
      <c r="E330" s="6" t="s">
        <v>449</v>
      </c>
      <c r="F330" s="19" t="s">
        <v>450</v>
      </c>
      <c r="G330" s="19"/>
      <c r="H330" s="20" t="s">
        <v>16</v>
      </c>
      <c r="I330" s="4"/>
      <c r="J330" s="4"/>
    </row>
    <row r="331" customHeight="1" spans="1:10">
      <c r="A331" s="4">
        <v>326</v>
      </c>
      <c r="B331" s="4" t="s">
        <v>435</v>
      </c>
      <c r="C331" s="6" t="s">
        <v>448</v>
      </c>
      <c r="D331" s="4"/>
      <c r="E331" s="6" t="s">
        <v>451</v>
      </c>
      <c r="F331" s="19" t="s">
        <v>452</v>
      </c>
      <c r="G331" s="19"/>
      <c r="H331" s="20" t="s">
        <v>16</v>
      </c>
      <c r="I331" s="4"/>
      <c r="J331" s="4"/>
    </row>
    <row r="332" customHeight="1" spans="1:10">
      <c r="A332" s="4">
        <v>327</v>
      </c>
      <c r="B332" s="4" t="s">
        <v>435</v>
      </c>
      <c r="C332" s="6" t="s">
        <v>448</v>
      </c>
      <c r="D332" s="4"/>
      <c r="E332" s="6" t="s">
        <v>453</v>
      </c>
      <c r="F332" s="19" t="s">
        <v>454</v>
      </c>
      <c r="G332" s="19"/>
      <c r="H332" s="20" t="s">
        <v>16</v>
      </c>
      <c r="I332" s="4"/>
      <c r="J332" s="4"/>
    </row>
    <row r="333" customHeight="1" spans="1:10">
      <c r="A333" s="4">
        <v>328</v>
      </c>
      <c r="B333" s="4" t="s">
        <v>435</v>
      </c>
      <c r="C333" s="6" t="s">
        <v>448</v>
      </c>
      <c r="D333" s="4"/>
      <c r="E333" s="6" t="s">
        <v>455</v>
      </c>
      <c r="F333" s="19" t="s">
        <v>456</v>
      </c>
      <c r="G333" s="19"/>
      <c r="H333" s="20" t="s">
        <v>16</v>
      </c>
      <c r="I333" s="4"/>
      <c r="J333" s="4"/>
    </row>
    <row r="334" customHeight="1" spans="1:10">
      <c r="A334" s="4">
        <v>329</v>
      </c>
      <c r="B334" s="4" t="s">
        <v>435</v>
      </c>
      <c r="C334" s="6" t="s">
        <v>457</v>
      </c>
      <c r="D334" s="4"/>
      <c r="E334" s="6" t="s">
        <v>458</v>
      </c>
      <c r="F334" s="19" t="s">
        <v>459</v>
      </c>
      <c r="G334" s="20" t="s">
        <v>16</v>
      </c>
      <c r="H334" s="19"/>
      <c r="I334" s="4"/>
      <c r="J334" s="4"/>
    </row>
    <row r="335" customHeight="1" spans="1:10">
      <c r="A335" s="4">
        <v>330</v>
      </c>
      <c r="B335" s="4" t="s">
        <v>435</v>
      </c>
      <c r="C335" s="6" t="s">
        <v>457</v>
      </c>
      <c r="D335" s="4"/>
      <c r="E335" s="6" t="s">
        <v>460</v>
      </c>
      <c r="F335" s="19" t="s">
        <v>461</v>
      </c>
      <c r="G335" s="19"/>
      <c r="H335" s="20" t="s">
        <v>16</v>
      </c>
      <c r="I335" s="4"/>
      <c r="J335" s="4"/>
    </row>
    <row r="336" customHeight="1" spans="1:10">
      <c r="A336" s="4">
        <v>331</v>
      </c>
      <c r="B336" s="4" t="s">
        <v>435</v>
      </c>
      <c r="C336" s="6" t="s">
        <v>457</v>
      </c>
      <c r="D336" s="4"/>
      <c r="E336" s="6" t="s">
        <v>462</v>
      </c>
      <c r="F336" s="19" t="s">
        <v>463</v>
      </c>
      <c r="G336" s="19"/>
      <c r="H336" s="20" t="s">
        <v>16</v>
      </c>
      <c r="I336" s="4"/>
      <c r="J336" s="4"/>
    </row>
    <row r="337" customHeight="1" spans="1:10">
      <c r="A337" s="4">
        <v>332</v>
      </c>
      <c r="B337" s="4" t="s">
        <v>435</v>
      </c>
      <c r="C337" s="6" t="s">
        <v>457</v>
      </c>
      <c r="D337" s="4"/>
      <c r="E337" s="6" t="s">
        <v>464</v>
      </c>
      <c r="F337" s="19" t="s">
        <v>465</v>
      </c>
      <c r="G337" s="19"/>
      <c r="H337" s="20" t="s">
        <v>16</v>
      </c>
      <c r="I337" s="4"/>
      <c r="J337" s="4"/>
    </row>
    <row r="338" customHeight="1" spans="1:10">
      <c r="A338" s="4">
        <v>333</v>
      </c>
      <c r="B338" s="4" t="s">
        <v>435</v>
      </c>
      <c r="C338" s="6" t="s">
        <v>457</v>
      </c>
      <c r="D338" s="4"/>
      <c r="E338" s="6" t="s">
        <v>466</v>
      </c>
      <c r="F338" s="19" t="s">
        <v>467</v>
      </c>
      <c r="G338" s="19"/>
      <c r="H338" s="20" t="s">
        <v>16</v>
      </c>
      <c r="I338" s="4"/>
      <c r="J338" s="4"/>
    </row>
    <row r="339" customHeight="1" spans="1:10">
      <c r="A339" s="4">
        <v>334</v>
      </c>
      <c r="B339" s="4" t="s">
        <v>435</v>
      </c>
      <c r="C339" s="6" t="s">
        <v>457</v>
      </c>
      <c r="D339" s="4"/>
      <c r="E339" s="19" t="s">
        <v>468</v>
      </c>
      <c r="F339" s="19"/>
      <c r="G339" s="19"/>
      <c r="H339" s="20" t="s">
        <v>16</v>
      </c>
      <c r="I339" s="4"/>
      <c r="J339" s="4"/>
    </row>
    <row r="340" customHeight="1" spans="1:10">
      <c r="A340" s="4">
        <v>335</v>
      </c>
      <c r="B340" s="4" t="s">
        <v>435</v>
      </c>
      <c r="C340" s="6" t="s">
        <v>469</v>
      </c>
      <c r="D340" s="4"/>
      <c r="E340" s="6" t="s">
        <v>470</v>
      </c>
      <c r="F340" s="19">
        <v>13891548460</v>
      </c>
      <c r="G340" s="19"/>
      <c r="H340" s="20" t="s">
        <v>16</v>
      </c>
      <c r="I340" s="4"/>
      <c r="J340" s="4"/>
    </row>
    <row r="341" customHeight="1" spans="1:10">
      <c r="A341" s="4">
        <v>336</v>
      </c>
      <c r="B341" s="4" t="s">
        <v>435</v>
      </c>
      <c r="C341" s="6" t="s">
        <v>471</v>
      </c>
      <c r="D341" s="4"/>
      <c r="E341" s="6" t="s">
        <v>472</v>
      </c>
      <c r="F341" s="19">
        <v>15529232628</v>
      </c>
      <c r="G341" s="19"/>
      <c r="H341" s="20" t="s">
        <v>16</v>
      </c>
      <c r="I341" s="4"/>
      <c r="J341" s="4"/>
    </row>
    <row r="342" customHeight="1" spans="1:10">
      <c r="A342" s="4">
        <v>337</v>
      </c>
      <c r="B342" s="4" t="s">
        <v>435</v>
      </c>
      <c r="C342" s="6" t="s">
        <v>473</v>
      </c>
      <c r="D342" s="4"/>
      <c r="E342" s="6" t="s">
        <v>474</v>
      </c>
      <c r="F342" s="19" t="s">
        <v>475</v>
      </c>
      <c r="G342" s="20" t="s">
        <v>16</v>
      </c>
      <c r="H342" s="21"/>
      <c r="I342" s="20" t="s">
        <v>16</v>
      </c>
      <c r="J342" s="4"/>
    </row>
    <row r="343" customHeight="1" spans="1:10">
      <c r="A343" s="4">
        <v>338</v>
      </c>
      <c r="B343" s="4" t="s">
        <v>435</v>
      </c>
      <c r="C343" s="6" t="s">
        <v>473</v>
      </c>
      <c r="D343" s="4"/>
      <c r="E343" s="6" t="s">
        <v>476</v>
      </c>
      <c r="F343" s="19" t="s">
        <v>477</v>
      </c>
      <c r="G343" s="20" t="s">
        <v>16</v>
      </c>
      <c r="H343" s="19"/>
      <c r="I343" s="4"/>
      <c r="J343" s="4"/>
    </row>
    <row r="344" customHeight="1" spans="1:10">
      <c r="A344" s="4">
        <v>339</v>
      </c>
      <c r="B344" s="4" t="s">
        <v>435</v>
      </c>
      <c r="C344" s="6" t="s">
        <v>478</v>
      </c>
      <c r="D344" s="4"/>
      <c r="E344" s="6" t="s">
        <v>479</v>
      </c>
      <c r="F344" s="19" t="s">
        <v>480</v>
      </c>
      <c r="G344" s="19"/>
      <c r="H344" s="20" t="s">
        <v>16</v>
      </c>
      <c r="I344" s="4"/>
      <c r="J344" s="4"/>
    </row>
    <row r="345" customHeight="1" spans="1:10">
      <c r="A345" s="4">
        <v>340</v>
      </c>
      <c r="B345" s="4" t="s">
        <v>435</v>
      </c>
      <c r="C345" s="6" t="s">
        <v>478</v>
      </c>
      <c r="D345" s="4"/>
      <c r="E345" s="6" t="s">
        <v>481</v>
      </c>
      <c r="F345" s="19" t="s">
        <v>482</v>
      </c>
      <c r="G345" s="19"/>
      <c r="H345" s="20" t="s">
        <v>16</v>
      </c>
      <c r="I345" s="4"/>
      <c r="J345" s="4"/>
    </row>
    <row r="346" customHeight="1" spans="1:10">
      <c r="A346" s="4">
        <v>341</v>
      </c>
      <c r="B346" s="4" t="s">
        <v>435</v>
      </c>
      <c r="C346" s="19" t="s">
        <v>478</v>
      </c>
      <c r="D346" s="4"/>
      <c r="E346" s="22" t="s">
        <v>483</v>
      </c>
      <c r="F346" s="19" t="s">
        <v>484</v>
      </c>
      <c r="G346" s="19"/>
      <c r="H346" s="20" t="s">
        <v>16</v>
      </c>
      <c r="I346" s="4"/>
      <c r="J346" s="4"/>
    </row>
    <row r="347" customHeight="1" spans="1:10">
      <c r="A347" s="4">
        <v>342</v>
      </c>
      <c r="B347" s="4" t="s">
        <v>435</v>
      </c>
      <c r="C347" s="19" t="s">
        <v>478</v>
      </c>
      <c r="D347" s="4"/>
      <c r="E347" s="22" t="s">
        <v>485</v>
      </c>
      <c r="F347" s="19" t="s">
        <v>486</v>
      </c>
      <c r="G347" s="19"/>
      <c r="H347" s="20" t="s">
        <v>16</v>
      </c>
      <c r="I347" s="4"/>
      <c r="J347" s="4"/>
    </row>
    <row r="348" customHeight="1" spans="1:10">
      <c r="A348" s="4">
        <v>343</v>
      </c>
      <c r="B348" s="4" t="s">
        <v>435</v>
      </c>
      <c r="C348" s="6" t="s">
        <v>487</v>
      </c>
      <c r="D348" s="4"/>
      <c r="E348" s="6" t="s">
        <v>488</v>
      </c>
      <c r="F348" s="19">
        <v>13772242194</v>
      </c>
      <c r="G348" s="19"/>
      <c r="H348" s="20" t="s">
        <v>16</v>
      </c>
      <c r="I348" s="4"/>
      <c r="J348" s="4"/>
    </row>
    <row r="349" customHeight="1" spans="1:10">
      <c r="A349" s="4">
        <v>344</v>
      </c>
      <c r="B349" s="4" t="s">
        <v>435</v>
      </c>
      <c r="C349" s="6" t="s">
        <v>487</v>
      </c>
      <c r="D349" s="4"/>
      <c r="E349" s="6" t="s">
        <v>489</v>
      </c>
      <c r="F349" s="19">
        <v>15129358122</v>
      </c>
      <c r="G349" s="19"/>
      <c r="H349" s="20" t="s">
        <v>16</v>
      </c>
      <c r="I349" s="4"/>
      <c r="J349" s="4"/>
    </row>
    <row r="350" customHeight="1" spans="1:10">
      <c r="A350" s="4">
        <v>345</v>
      </c>
      <c r="B350" s="4" t="s">
        <v>435</v>
      </c>
      <c r="C350" s="6" t="s">
        <v>487</v>
      </c>
      <c r="D350" s="4"/>
      <c r="E350" s="6" t="s">
        <v>490</v>
      </c>
      <c r="F350" s="19">
        <v>15097538083</v>
      </c>
      <c r="G350" s="19"/>
      <c r="H350" s="20" t="s">
        <v>16</v>
      </c>
      <c r="I350" s="4"/>
      <c r="J350" s="4"/>
    </row>
    <row r="351" customHeight="1" spans="1:10">
      <c r="A351" s="4">
        <v>346</v>
      </c>
      <c r="B351" s="4" t="s">
        <v>435</v>
      </c>
      <c r="C351" s="6" t="s">
        <v>487</v>
      </c>
      <c r="D351" s="4"/>
      <c r="E351" s="6" t="s">
        <v>491</v>
      </c>
      <c r="F351" s="19">
        <v>13992529374</v>
      </c>
      <c r="G351" s="19"/>
      <c r="H351" s="20" t="s">
        <v>16</v>
      </c>
      <c r="I351" s="4"/>
      <c r="J351" s="4"/>
    </row>
    <row r="352" customHeight="1" spans="1:10">
      <c r="A352" s="4">
        <v>347</v>
      </c>
      <c r="B352" s="4" t="s">
        <v>435</v>
      </c>
      <c r="C352" s="6" t="s">
        <v>492</v>
      </c>
      <c r="D352" s="4"/>
      <c r="E352" s="6" t="s">
        <v>493</v>
      </c>
      <c r="F352" s="19" t="s">
        <v>494</v>
      </c>
      <c r="G352" s="19"/>
      <c r="H352" s="20" t="s">
        <v>16</v>
      </c>
      <c r="I352" s="4"/>
      <c r="J352" s="4"/>
    </row>
    <row r="353" customHeight="1" spans="1:10">
      <c r="A353" s="4">
        <v>348</v>
      </c>
      <c r="B353" s="4" t="s">
        <v>435</v>
      </c>
      <c r="C353" s="6" t="s">
        <v>492</v>
      </c>
      <c r="D353" s="4"/>
      <c r="E353" s="6" t="s">
        <v>495</v>
      </c>
      <c r="F353" s="19" t="s">
        <v>496</v>
      </c>
      <c r="G353" s="19"/>
      <c r="H353" s="20" t="s">
        <v>16</v>
      </c>
      <c r="I353" s="4"/>
      <c r="J353" s="4"/>
    </row>
    <row r="354" customHeight="1" spans="1:10">
      <c r="A354" s="4">
        <v>349</v>
      </c>
      <c r="B354" s="4" t="s">
        <v>435</v>
      </c>
      <c r="C354" s="6" t="s">
        <v>492</v>
      </c>
      <c r="D354" s="4"/>
      <c r="E354" s="6" t="s">
        <v>497</v>
      </c>
      <c r="F354" s="19" t="s">
        <v>498</v>
      </c>
      <c r="G354" s="19"/>
      <c r="H354" s="20" t="s">
        <v>16</v>
      </c>
      <c r="I354" s="4"/>
      <c r="J354" s="4"/>
    </row>
    <row r="355" customHeight="1" spans="1:10">
      <c r="A355" s="4">
        <v>350</v>
      </c>
      <c r="B355" s="4" t="s">
        <v>435</v>
      </c>
      <c r="C355" s="6" t="s">
        <v>492</v>
      </c>
      <c r="D355" s="4"/>
      <c r="E355" s="6" t="s">
        <v>499</v>
      </c>
      <c r="F355" s="19" t="s">
        <v>500</v>
      </c>
      <c r="G355" s="19"/>
      <c r="H355" s="20" t="s">
        <v>16</v>
      </c>
      <c r="I355" s="4"/>
      <c r="J355" s="4"/>
    </row>
    <row r="356" customHeight="1" spans="1:10">
      <c r="A356" s="4">
        <v>351</v>
      </c>
      <c r="B356" s="4" t="s">
        <v>435</v>
      </c>
      <c r="C356" s="6" t="s">
        <v>492</v>
      </c>
      <c r="D356" s="4"/>
      <c r="E356" s="6" t="s">
        <v>501</v>
      </c>
      <c r="F356" s="19" t="s">
        <v>502</v>
      </c>
      <c r="G356" s="19"/>
      <c r="H356" s="20" t="s">
        <v>16</v>
      </c>
      <c r="I356" s="4"/>
      <c r="J356" s="4"/>
    </row>
    <row r="357" customHeight="1" spans="1:10">
      <c r="A357" s="4">
        <v>352</v>
      </c>
      <c r="B357" s="4" t="s">
        <v>435</v>
      </c>
      <c r="C357" s="6" t="s">
        <v>492</v>
      </c>
      <c r="D357" s="4"/>
      <c r="E357" s="22" t="s">
        <v>503</v>
      </c>
      <c r="F357" s="23">
        <v>15332665273</v>
      </c>
      <c r="G357" s="20" t="s">
        <v>16</v>
      </c>
      <c r="H357" s="19"/>
      <c r="I357" s="4"/>
      <c r="J357" s="4"/>
    </row>
    <row r="358" customHeight="1" spans="1:10">
      <c r="A358" s="4">
        <v>353</v>
      </c>
      <c r="B358" s="4" t="s">
        <v>435</v>
      </c>
      <c r="C358" s="6" t="s">
        <v>504</v>
      </c>
      <c r="D358" s="4"/>
      <c r="E358" s="6" t="s">
        <v>505</v>
      </c>
      <c r="F358" s="19" t="s">
        <v>506</v>
      </c>
      <c r="G358" s="20" t="s">
        <v>16</v>
      </c>
      <c r="H358" s="19"/>
      <c r="I358" s="4"/>
      <c r="J358" s="4"/>
    </row>
    <row r="359" customHeight="1" spans="1:10">
      <c r="A359" s="4">
        <v>354</v>
      </c>
      <c r="B359" s="4" t="s">
        <v>435</v>
      </c>
      <c r="C359" s="6" t="s">
        <v>504</v>
      </c>
      <c r="D359" s="4"/>
      <c r="E359" s="6" t="s">
        <v>507</v>
      </c>
      <c r="F359" s="19" t="s">
        <v>508</v>
      </c>
      <c r="G359" s="20" t="s">
        <v>16</v>
      </c>
      <c r="H359" s="19"/>
      <c r="I359" s="4"/>
      <c r="J359" s="4"/>
    </row>
    <row r="360" customHeight="1" spans="1:10">
      <c r="A360" s="4">
        <v>355</v>
      </c>
      <c r="B360" s="4" t="s">
        <v>435</v>
      </c>
      <c r="C360" s="6" t="s">
        <v>504</v>
      </c>
      <c r="D360" s="4"/>
      <c r="E360" s="6" t="s">
        <v>509</v>
      </c>
      <c r="F360" s="19" t="s">
        <v>510</v>
      </c>
      <c r="G360" s="20" t="s">
        <v>16</v>
      </c>
      <c r="H360" s="19"/>
      <c r="I360" s="4"/>
      <c r="J360" s="4"/>
    </row>
    <row r="361" customHeight="1" spans="1:10">
      <c r="A361" s="4">
        <v>356</v>
      </c>
      <c r="B361" s="4" t="s">
        <v>435</v>
      </c>
      <c r="C361" s="6" t="s">
        <v>504</v>
      </c>
      <c r="D361" s="4"/>
      <c r="E361" s="6" t="s">
        <v>511</v>
      </c>
      <c r="F361" s="19" t="s">
        <v>512</v>
      </c>
      <c r="G361" s="19"/>
      <c r="H361" s="20" t="s">
        <v>16</v>
      </c>
      <c r="I361" s="4"/>
      <c r="J361" s="4"/>
    </row>
    <row r="362" customHeight="1" spans="1:10">
      <c r="A362" s="4">
        <v>357</v>
      </c>
      <c r="B362" s="4" t="s">
        <v>435</v>
      </c>
      <c r="C362" s="6" t="s">
        <v>504</v>
      </c>
      <c r="D362" s="4"/>
      <c r="E362" s="6" t="s">
        <v>513</v>
      </c>
      <c r="F362" s="19" t="s">
        <v>514</v>
      </c>
      <c r="G362" s="19"/>
      <c r="H362" s="20" t="s">
        <v>16</v>
      </c>
      <c r="I362" s="4"/>
      <c r="J362" s="4"/>
    </row>
    <row r="363" customHeight="1" spans="1:10">
      <c r="A363" s="4">
        <v>358</v>
      </c>
      <c r="B363" s="4" t="s">
        <v>435</v>
      </c>
      <c r="C363" s="6" t="s">
        <v>504</v>
      </c>
      <c r="D363" s="4"/>
      <c r="E363" s="6" t="s">
        <v>515</v>
      </c>
      <c r="F363" s="19" t="s">
        <v>516</v>
      </c>
      <c r="G363" s="20" t="s">
        <v>16</v>
      </c>
      <c r="H363" s="19"/>
      <c r="I363" s="4"/>
      <c r="J363" s="4"/>
    </row>
    <row r="364" customHeight="1" spans="1:10">
      <c r="A364" s="4">
        <v>359</v>
      </c>
      <c r="B364" s="4" t="s">
        <v>435</v>
      </c>
      <c r="C364" s="6" t="s">
        <v>504</v>
      </c>
      <c r="D364" s="4"/>
      <c r="E364" s="19" t="s">
        <v>517</v>
      </c>
      <c r="F364" s="19" t="s">
        <v>518</v>
      </c>
      <c r="G364" s="19"/>
      <c r="H364" s="20" t="s">
        <v>16</v>
      </c>
      <c r="I364" s="4"/>
      <c r="J364" s="4"/>
    </row>
    <row r="365" customHeight="1" spans="1:10">
      <c r="A365" s="4">
        <v>360</v>
      </c>
      <c r="B365" s="4" t="s">
        <v>435</v>
      </c>
      <c r="C365" s="6" t="s">
        <v>519</v>
      </c>
      <c r="D365" s="4"/>
      <c r="E365" s="9" t="s">
        <v>520</v>
      </c>
      <c r="F365" s="19"/>
      <c r="G365" s="19"/>
      <c r="H365" s="20" t="s">
        <v>16</v>
      </c>
      <c r="I365" s="4"/>
      <c r="J365" s="4"/>
    </row>
    <row r="366" customHeight="1" spans="1:10">
      <c r="A366" s="4">
        <v>361</v>
      </c>
      <c r="B366" s="4" t="s">
        <v>435</v>
      </c>
      <c r="C366" s="6" t="s">
        <v>519</v>
      </c>
      <c r="D366" s="4"/>
      <c r="E366" s="6" t="s">
        <v>521</v>
      </c>
      <c r="F366" s="19"/>
      <c r="G366" s="19"/>
      <c r="H366" s="20" t="s">
        <v>16</v>
      </c>
      <c r="I366" s="4"/>
      <c r="J366" s="4"/>
    </row>
    <row r="367" customHeight="1" spans="1:10">
      <c r="A367" s="4">
        <v>362</v>
      </c>
      <c r="B367" s="4" t="s">
        <v>435</v>
      </c>
      <c r="C367" s="9" t="s">
        <v>519</v>
      </c>
      <c r="D367" s="4"/>
      <c r="E367" s="9" t="s">
        <v>522</v>
      </c>
      <c r="F367" s="19"/>
      <c r="G367" s="19"/>
      <c r="H367" s="20" t="s">
        <v>16</v>
      </c>
      <c r="I367" s="4"/>
      <c r="J367" s="4"/>
    </row>
    <row r="368" customHeight="1" spans="1:10">
      <c r="A368" s="4">
        <v>363</v>
      </c>
      <c r="B368" s="4" t="s">
        <v>435</v>
      </c>
      <c r="C368" s="9" t="s">
        <v>519</v>
      </c>
      <c r="D368" s="4"/>
      <c r="E368" s="9" t="s">
        <v>523</v>
      </c>
      <c r="F368" s="19"/>
      <c r="G368" s="19"/>
      <c r="H368" s="20" t="s">
        <v>16</v>
      </c>
      <c r="I368" s="4"/>
      <c r="J368" s="4"/>
    </row>
    <row r="369" customHeight="1" spans="1:10">
      <c r="A369" s="4">
        <v>364</v>
      </c>
      <c r="B369" s="4" t="s">
        <v>435</v>
      </c>
      <c r="C369" s="6" t="s">
        <v>524</v>
      </c>
      <c r="D369" s="4"/>
      <c r="E369" s="6" t="s">
        <v>525</v>
      </c>
      <c r="F369" s="19" t="s">
        <v>526</v>
      </c>
      <c r="G369" s="19"/>
      <c r="H369" s="20" t="s">
        <v>16</v>
      </c>
      <c r="I369" s="4"/>
      <c r="J369" s="4"/>
    </row>
    <row r="370" customHeight="1" spans="1:10">
      <c r="A370" s="4">
        <v>365</v>
      </c>
      <c r="B370" s="4" t="s">
        <v>435</v>
      </c>
      <c r="C370" s="6" t="s">
        <v>524</v>
      </c>
      <c r="D370" s="4"/>
      <c r="E370" s="6" t="s">
        <v>527</v>
      </c>
      <c r="F370" s="19" t="s">
        <v>528</v>
      </c>
      <c r="G370" s="20" t="s">
        <v>16</v>
      </c>
      <c r="H370" s="4"/>
      <c r="I370" s="20" t="s">
        <v>16</v>
      </c>
      <c r="J370" s="4"/>
    </row>
    <row r="371" customHeight="1" spans="1:10">
      <c r="A371" s="4">
        <v>366</v>
      </c>
      <c r="B371" s="4" t="s">
        <v>435</v>
      </c>
      <c r="C371" s="6" t="s">
        <v>524</v>
      </c>
      <c r="D371" s="4"/>
      <c r="E371" s="6" t="s">
        <v>529</v>
      </c>
      <c r="F371" s="19" t="s">
        <v>530</v>
      </c>
      <c r="G371" s="20" t="s">
        <v>16</v>
      </c>
      <c r="H371" s="4"/>
      <c r="I371" s="20" t="s">
        <v>16</v>
      </c>
      <c r="J371" s="4"/>
    </row>
    <row r="372" customHeight="1" spans="1:10">
      <c r="A372" s="4">
        <v>367</v>
      </c>
      <c r="B372" s="4" t="s">
        <v>435</v>
      </c>
      <c r="C372" s="6" t="s">
        <v>524</v>
      </c>
      <c r="D372" s="4"/>
      <c r="E372" s="6" t="s">
        <v>531</v>
      </c>
      <c r="F372" s="19" t="s">
        <v>532</v>
      </c>
      <c r="G372" s="20" t="s">
        <v>16</v>
      </c>
      <c r="H372" s="19"/>
      <c r="I372" s="4"/>
      <c r="J372" s="4"/>
    </row>
    <row r="373" customHeight="1" spans="1:10">
      <c r="A373" s="4">
        <v>368</v>
      </c>
      <c r="B373" s="4" t="s">
        <v>435</v>
      </c>
      <c r="C373" s="6" t="s">
        <v>524</v>
      </c>
      <c r="D373" s="4"/>
      <c r="E373" s="6" t="s">
        <v>533</v>
      </c>
      <c r="F373" s="19" t="s">
        <v>534</v>
      </c>
      <c r="G373" s="19"/>
      <c r="H373" s="20" t="s">
        <v>16</v>
      </c>
      <c r="I373" s="4"/>
      <c r="J373" s="4"/>
    </row>
    <row r="374" customHeight="1" spans="1:10">
      <c r="A374" s="4">
        <v>369</v>
      </c>
      <c r="B374" s="4" t="s">
        <v>435</v>
      </c>
      <c r="C374" s="6" t="s">
        <v>524</v>
      </c>
      <c r="D374" s="4"/>
      <c r="E374" s="6" t="s">
        <v>535</v>
      </c>
      <c r="F374" s="19" t="s">
        <v>536</v>
      </c>
      <c r="G374" s="19"/>
      <c r="H374" s="20" t="s">
        <v>16</v>
      </c>
      <c r="I374" s="4"/>
      <c r="J374" s="4"/>
    </row>
    <row r="375" customHeight="1" spans="1:10">
      <c r="A375" s="4">
        <v>370</v>
      </c>
      <c r="B375" s="4" t="s">
        <v>435</v>
      </c>
      <c r="C375" s="6" t="s">
        <v>524</v>
      </c>
      <c r="D375" s="4"/>
      <c r="E375" s="6" t="s">
        <v>537</v>
      </c>
      <c r="F375" s="19">
        <v>15336285997</v>
      </c>
      <c r="G375" s="20" t="s">
        <v>16</v>
      </c>
      <c r="H375" s="19"/>
      <c r="I375" s="4"/>
      <c r="J375" s="4"/>
    </row>
    <row r="376" customHeight="1" spans="1:10">
      <c r="A376" s="4">
        <v>371</v>
      </c>
      <c r="B376" s="4" t="s">
        <v>435</v>
      </c>
      <c r="C376" s="6" t="s">
        <v>538</v>
      </c>
      <c r="D376" s="4"/>
      <c r="E376" s="6" t="s">
        <v>539</v>
      </c>
      <c r="F376" s="19">
        <v>15929585046</v>
      </c>
      <c r="G376" s="19"/>
      <c r="H376" s="20" t="s">
        <v>16</v>
      </c>
      <c r="I376" s="4"/>
      <c r="J376" s="4"/>
    </row>
    <row r="377" customHeight="1" spans="1:10">
      <c r="A377" s="4">
        <v>372</v>
      </c>
      <c r="B377" s="4" t="s">
        <v>435</v>
      </c>
      <c r="C377" s="6" t="s">
        <v>538</v>
      </c>
      <c r="D377" s="4"/>
      <c r="E377" s="6" t="s">
        <v>540</v>
      </c>
      <c r="F377" s="19">
        <v>15129152538</v>
      </c>
      <c r="G377" s="19"/>
      <c r="H377" s="20" t="s">
        <v>16</v>
      </c>
      <c r="I377" s="4"/>
      <c r="J377" s="4"/>
    </row>
    <row r="378" customHeight="1" spans="1:10">
      <c r="A378" s="4">
        <v>373</v>
      </c>
      <c r="B378" s="4" t="s">
        <v>435</v>
      </c>
      <c r="C378" s="6" t="s">
        <v>538</v>
      </c>
      <c r="D378" s="4"/>
      <c r="E378" s="6" t="s">
        <v>541</v>
      </c>
      <c r="F378" s="19">
        <v>17709152682</v>
      </c>
      <c r="G378" s="19"/>
      <c r="H378" s="20" t="s">
        <v>16</v>
      </c>
      <c r="I378" s="4"/>
      <c r="J378" s="4"/>
    </row>
    <row r="379" customHeight="1" spans="1:10">
      <c r="A379" s="4">
        <v>374</v>
      </c>
      <c r="B379" s="4" t="s">
        <v>435</v>
      </c>
      <c r="C379" s="6" t="s">
        <v>538</v>
      </c>
      <c r="D379" s="4"/>
      <c r="E379" s="6" t="s">
        <v>542</v>
      </c>
      <c r="F379" s="19">
        <v>13629250470</v>
      </c>
      <c r="G379" s="19"/>
      <c r="H379" s="20" t="s">
        <v>16</v>
      </c>
      <c r="I379" s="4"/>
      <c r="J379" s="4"/>
    </row>
    <row r="380" customHeight="1" spans="1:10">
      <c r="A380" s="4">
        <v>375</v>
      </c>
      <c r="B380" s="4" t="s">
        <v>435</v>
      </c>
      <c r="C380" s="6" t="s">
        <v>538</v>
      </c>
      <c r="D380" s="4"/>
      <c r="E380" s="6" t="s">
        <v>543</v>
      </c>
      <c r="F380" s="19">
        <v>18209155586</v>
      </c>
      <c r="G380" s="19"/>
      <c r="H380" s="20" t="s">
        <v>16</v>
      </c>
      <c r="I380" s="4"/>
      <c r="J380" s="4"/>
    </row>
    <row r="381" customHeight="1" spans="1:10">
      <c r="A381" s="4">
        <v>376</v>
      </c>
      <c r="B381" s="4" t="s">
        <v>435</v>
      </c>
      <c r="C381" s="6" t="s">
        <v>538</v>
      </c>
      <c r="D381" s="4"/>
      <c r="E381" s="6" t="s">
        <v>544</v>
      </c>
      <c r="F381" s="19">
        <v>15353929282</v>
      </c>
      <c r="G381" s="19"/>
      <c r="H381" s="20" t="s">
        <v>16</v>
      </c>
      <c r="I381" s="4"/>
      <c r="J381" s="4"/>
    </row>
    <row r="382" customHeight="1" spans="1:10">
      <c r="A382" s="4">
        <v>377</v>
      </c>
      <c r="B382" s="4" t="s">
        <v>435</v>
      </c>
      <c r="C382" s="6" t="s">
        <v>538</v>
      </c>
      <c r="D382" s="4"/>
      <c r="E382" s="6" t="s">
        <v>545</v>
      </c>
      <c r="F382" s="19">
        <v>17391312166</v>
      </c>
      <c r="G382" s="19"/>
      <c r="H382" s="20" t="s">
        <v>16</v>
      </c>
      <c r="I382" s="4"/>
      <c r="J382" s="4"/>
    </row>
    <row r="383" customHeight="1" spans="1:10">
      <c r="A383" s="4">
        <v>378</v>
      </c>
      <c r="B383" s="4" t="s">
        <v>435</v>
      </c>
      <c r="C383" s="19" t="s">
        <v>546</v>
      </c>
      <c r="D383" s="4"/>
      <c r="E383" s="22" t="s">
        <v>547</v>
      </c>
      <c r="F383" s="19" t="s">
        <v>548</v>
      </c>
      <c r="G383" s="19"/>
      <c r="H383" s="20" t="s">
        <v>16</v>
      </c>
      <c r="I383" s="4"/>
      <c r="J383" s="4"/>
    </row>
    <row r="384" customHeight="1" spans="1:10">
      <c r="A384" s="4">
        <v>379</v>
      </c>
      <c r="B384" s="4" t="s">
        <v>435</v>
      </c>
      <c r="C384" s="6" t="s">
        <v>549</v>
      </c>
      <c r="D384" s="4"/>
      <c r="E384" s="6" t="s">
        <v>550</v>
      </c>
      <c r="F384" s="19" t="s">
        <v>551</v>
      </c>
      <c r="G384" s="19"/>
      <c r="H384" s="20" t="s">
        <v>16</v>
      </c>
      <c r="I384" s="19"/>
      <c r="J384" s="4"/>
    </row>
    <row r="385" customHeight="1" spans="1:10">
      <c r="A385" s="4">
        <v>380</v>
      </c>
      <c r="B385" s="4" t="s">
        <v>435</v>
      </c>
      <c r="C385" s="6" t="s">
        <v>549</v>
      </c>
      <c r="D385" s="4"/>
      <c r="E385" s="6" t="s">
        <v>552</v>
      </c>
      <c r="F385" s="19" t="s">
        <v>553</v>
      </c>
      <c r="G385" s="19"/>
      <c r="H385" s="20" t="s">
        <v>16</v>
      </c>
      <c r="I385" s="19"/>
      <c r="J385" s="4"/>
    </row>
    <row r="386" customHeight="1" spans="1:10">
      <c r="A386" s="4">
        <v>381</v>
      </c>
      <c r="B386" s="4" t="s">
        <v>435</v>
      </c>
      <c r="C386" s="6" t="s">
        <v>549</v>
      </c>
      <c r="D386" s="4"/>
      <c r="E386" s="6" t="s">
        <v>554</v>
      </c>
      <c r="F386" s="19" t="s">
        <v>555</v>
      </c>
      <c r="G386" s="19"/>
      <c r="H386" s="20" t="s">
        <v>16</v>
      </c>
      <c r="I386" s="19"/>
      <c r="J386" s="4"/>
    </row>
    <row r="387" customHeight="1" spans="1:10">
      <c r="A387" s="4">
        <v>382</v>
      </c>
      <c r="B387" s="4" t="s">
        <v>435</v>
      </c>
      <c r="C387" s="6" t="s">
        <v>556</v>
      </c>
      <c r="D387" s="25"/>
      <c r="E387" s="25" t="s">
        <v>557</v>
      </c>
      <c r="F387" s="19" t="s">
        <v>558</v>
      </c>
      <c r="G387" s="19"/>
      <c r="H387" s="19"/>
      <c r="I387" s="20"/>
      <c r="J387" s="20" t="s">
        <v>16</v>
      </c>
    </row>
    <row r="388" customHeight="1" spans="1:10">
      <c r="A388" s="4">
        <v>383</v>
      </c>
      <c r="B388" s="4" t="s">
        <v>435</v>
      </c>
      <c r="C388" s="6" t="s">
        <v>556</v>
      </c>
      <c r="D388" s="25"/>
      <c r="E388" s="25" t="s">
        <v>559</v>
      </c>
      <c r="F388" s="19" t="s">
        <v>560</v>
      </c>
      <c r="G388" s="19"/>
      <c r="H388" s="19"/>
      <c r="I388" s="20"/>
      <c r="J388" s="20" t="s">
        <v>16</v>
      </c>
    </row>
    <row r="389" customHeight="1" spans="1:10">
      <c r="A389" s="4">
        <v>384</v>
      </c>
      <c r="B389" s="4" t="s">
        <v>435</v>
      </c>
      <c r="C389" s="6" t="s">
        <v>556</v>
      </c>
      <c r="D389" s="25"/>
      <c r="E389" s="25" t="s">
        <v>561</v>
      </c>
      <c r="F389" s="19" t="s">
        <v>562</v>
      </c>
      <c r="G389" s="19"/>
      <c r="H389" s="19"/>
      <c r="I389" s="20"/>
      <c r="J389" s="20" t="s">
        <v>16</v>
      </c>
    </row>
    <row r="390" customHeight="1" spans="1:10">
      <c r="A390" s="4">
        <v>385</v>
      </c>
      <c r="B390" s="4" t="s">
        <v>435</v>
      </c>
      <c r="C390" s="6" t="s">
        <v>563</v>
      </c>
      <c r="D390" s="6"/>
      <c r="E390" s="6" t="s">
        <v>564</v>
      </c>
      <c r="F390" s="19" t="s">
        <v>565</v>
      </c>
      <c r="G390" s="20" t="s">
        <v>16</v>
      </c>
      <c r="H390" s="19"/>
      <c r="I390" s="4"/>
      <c r="J390" s="4"/>
    </row>
    <row r="391" customHeight="1" spans="1:10">
      <c r="A391" s="4">
        <v>386</v>
      </c>
      <c r="B391" s="4" t="s">
        <v>435</v>
      </c>
      <c r="C391" s="6" t="s">
        <v>563</v>
      </c>
      <c r="D391" s="6"/>
      <c r="E391" s="6" t="s">
        <v>566</v>
      </c>
      <c r="F391" s="19" t="s">
        <v>567</v>
      </c>
      <c r="G391" s="20" t="s">
        <v>16</v>
      </c>
      <c r="H391" s="19"/>
      <c r="I391" s="4"/>
      <c r="J391" s="4"/>
    </row>
    <row r="392" customHeight="1" spans="1:10">
      <c r="A392" s="4">
        <v>387</v>
      </c>
      <c r="B392" s="4" t="s">
        <v>435</v>
      </c>
      <c r="C392" s="6" t="s">
        <v>563</v>
      </c>
      <c r="D392" s="6"/>
      <c r="E392" s="6" t="s">
        <v>568</v>
      </c>
      <c r="F392" s="19" t="s">
        <v>569</v>
      </c>
      <c r="G392" s="19"/>
      <c r="H392" s="20" t="s">
        <v>16</v>
      </c>
      <c r="I392" s="4"/>
      <c r="J392" s="4"/>
    </row>
    <row r="393" customHeight="1" spans="1:10">
      <c r="A393" s="4">
        <v>388</v>
      </c>
      <c r="B393" s="4" t="s">
        <v>435</v>
      </c>
      <c r="C393" s="6" t="s">
        <v>570</v>
      </c>
      <c r="D393" s="4"/>
      <c r="E393" s="6" t="s">
        <v>571</v>
      </c>
      <c r="F393" s="19" t="s">
        <v>572</v>
      </c>
      <c r="G393" s="20" t="s">
        <v>16</v>
      </c>
      <c r="H393" s="21"/>
      <c r="I393" s="20" t="s">
        <v>16</v>
      </c>
      <c r="J393" s="4"/>
    </row>
    <row r="394" customHeight="1" spans="1:10">
      <c r="A394" s="4">
        <v>389</v>
      </c>
      <c r="B394" s="4" t="s">
        <v>435</v>
      </c>
      <c r="C394" s="6" t="s">
        <v>570</v>
      </c>
      <c r="D394" s="4"/>
      <c r="E394" s="6" t="s">
        <v>573</v>
      </c>
      <c r="F394" s="19" t="s">
        <v>574</v>
      </c>
      <c r="G394" s="19"/>
      <c r="H394" s="20" t="s">
        <v>16</v>
      </c>
      <c r="I394" s="4"/>
      <c r="J394" s="4"/>
    </row>
    <row r="395" customHeight="1" spans="1:10">
      <c r="A395" s="4">
        <v>390</v>
      </c>
      <c r="B395" s="4" t="s">
        <v>435</v>
      </c>
      <c r="C395" s="6" t="s">
        <v>570</v>
      </c>
      <c r="D395" s="4"/>
      <c r="E395" s="6" t="s">
        <v>575</v>
      </c>
      <c r="F395" s="19" t="s">
        <v>576</v>
      </c>
      <c r="G395" s="19"/>
      <c r="H395" s="20" t="s">
        <v>16</v>
      </c>
      <c r="I395" s="4"/>
      <c r="J395" s="4"/>
    </row>
    <row r="396" customHeight="1" spans="1:10">
      <c r="A396" s="4">
        <v>391</v>
      </c>
      <c r="B396" s="4" t="s">
        <v>435</v>
      </c>
      <c r="C396" s="6" t="s">
        <v>577</v>
      </c>
      <c r="D396" s="6"/>
      <c r="E396" s="6" t="s">
        <v>578</v>
      </c>
      <c r="F396" s="19" t="s">
        <v>579</v>
      </c>
      <c r="G396" s="19"/>
      <c r="H396" s="20" t="s">
        <v>16</v>
      </c>
      <c r="I396" s="4"/>
      <c r="J396" s="4"/>
    </row>
    <row r="397" customHeight="1" spans="1:10">
      <c r="A397" s="4">
        <v>392</v>
      </c>
      <c r="B397" s="4" t="s">
        <v>435</v>
      </c>
      <c r="C397" s="6" t="s">
        <v>577</v>
      </c>
      <c r="D397" s="6"/>
      <c r="E397" s="6" t="s">
        <v>580</v>
      </c>
      <c r="F397" s="19" t="s">
        <v>581</v>
      </c>
      <c r="G397" s="19"/>
      <c r="H397" s="20" t="s">
        <v>16</v>
      </c>
      <c r="I397" s="4"/>
      <c r="J397" s="4"/>
    </row>
    <row r="398" customHeight="1" spans="1:10">
      <c r="A398" s="4">
        <v>393</v>
      </c>
      <c r="B398" s="4" t="s">
        <v>435</v>
      </c>
      <c r="C398" s="6" t="s">
        <v>577</v>
      </c>
      <c r="D398" s="6"/>
      <c r="E398" s="6" t="s">
        <v>582</v>
      </c>
      <c r="F398" s="19" t="s">
        <v>583</v>
      </c>
      <c r="G398" s="20" t="s">
        <v>16</v>
      </c>
      <c r="H398" s="19"/>
      <c r="I398" s="4"/>
      <c r="J398" s="4"/>
    </row>
    <row r="399" customHeight="1" spans="1:10">
      <c r="A399" s="4">
        <v>394</v>
      </c>
      <c r="B399" s="4" t="s">
        <v>435</v>
      </c>
      <c r="C399" s="6" t="s">
        <v>584</v>
      </c>
      <c r="D399" s="6"/>
      <c r="E399" s="6" t="s">
        <v>585</v>
      </c>
      <c r="F399" s="19" t="s">
        <v>586</v>
      </c>
      <c r="G399" s="19"/>
      <c r="H399" s="20" t="s">
        <v>16</v>
      </c>
      <c r="I399" s="4"/>
      <c r="J399" s="4"/>
    </row>
    <row r="400" customHeight="1" spans="1:10">
      <c r="A400" s="4">
        <v>395</v>
      </c>
      <c r="B400" s="4" t="s">
        <v>435</v>
      </c>
      <c r="C400" s="6" t="s">
        <v>584</v>
      </c>
      <c r="D400" s="6"/>
      <c r="E400" s="6" t="s">
        <v>587</v>
      </c>
      <c r="F400" s="19" t="s">
        <v>588</v>
      </c>
      <c r="G400" s="20" t="s">
        <v>16</v>
      </c>
      <c r="H400" s="21"/>
      <c r="I400" s="20" t="s">
        <v>16</v>
      </c>
      <c r="J400" s="4"/>
    </row>
    <row r="401" customHeight="1" spans="1:10">
      <c r="A401" s="4">
        <v>396</v>
      </c>
      <c r="B401" s="4" t="s">
        <v>435</v>
      </c>
      <c r="C401" s="6" t="s">
        <v>584</v>
      </c>
      <c r="D401" s="6"/>
      <c r="E401" s="6" t="s">
        <v>589</v>
      </c>
      <c r="F401" s="19" t="s">
        <v>590</v>
      </c>
      <c r="G401" s="20"/>
      <c r="H401" s="20" t="s">
        <v>16</v>
      </c>
      <c r="I401" s="16"/>
      <c r="J401" s="4"/>
    </row>
    <row r="402" customHeight="1" spans="1:10">
      <c r="A402" s="4">
        <v>397</v>
      </c>
      <c r="B402" s="4" t="s">
        <v>435</v>
      </c>
      <c r="C402" s="6" t="s">
        <v>591</v>
      </c>
      <c r="D402" s="6"/>
      <c r="E402" s="6" t="s">
        <v>592</v>
      </c>
      <c r="F402" s="19" t="s">
        <v>593</v>
      </c>
      <c r="G402" s="19"/>
      <c r="H402" s="20" t="s">
        <v>16</v>
      </c>
      <c r="I402" s="20"/>
      <c r="J402" s="4"/>
    </row>
    <row r="403" customHeight="1" spans="1:10">
      <c r="A403" s="4">
        <v>398</v>
      </c>
      <c r="B403" s="4" t="s">
        <v>435</v>
      </c>
      <c r="C403" s="6" t="s">
        <v>591</v>
      </c>
      <c r="D403" s="6"/>
      <c r="E403" s="6" t="s">
        <v>594</v>
      </c>
      <c r="F403" s="19" t="s">
        <v>595</v>
      </c>
      <c r="G403" s="20"/>
      <c r="H403" s="20" t="s">
        <v>16</v>
      </c>
      <c r="I403" s="20"/>
      <c r="J403" s="4"/>
    </row>
    <row r="404" customHeight="1" spans="1:10">
      <c r="A404" s="4">
        <v>399</v>
      </c>
      <c r="B404" s="4" t="s">
        <v>435</v>
      </c>
      <c r="C404" s="6" t="s">
        <v>591</v>
      </c>
      <c r="D404" s="6"/>
      <c r="E404" s="6" t="s">
        <v>596</v>
      </c>
      <c r="F404" s="19" t="s">
        <v>597</v>
      </c>
      <c r="G404" s="20"/>
      <c r="H404" s="20" t="s">
        <v>16</v>
      </c>
      <c r="I404" s="20"/>
      <c r="J404" s="4"/>
    </row>
    <row r="405" customHeight="1" spans="1:10">
      <c r="A405" s="4">
        <v>400</v>
      </c>
      <c r="B405" s="4" t="s">
        <v>435</v>
      </c>
      <c r="C405" s="6" t="s">
        <v>591</v>
      </c>
      <c r="D405" s="6"/>
      <c r="E405" s="6" t="s">
        <v>598</v>
      </c>
      <c r="F405" s="19" t="s">
        <v>599</v>
      </c>
      <c r="G405" s="19"/>
      <c r="H405" s="20" t="s">
        <v>16</v>
      </c>
      <c r="I405" s="4"/>
      <c r="J405" s="4"/>
    </row>
    <row r="406" customHeight="1" spans="1:10">
      <c r="A406" s="4">
        <v>401</v>
      </c>
      <c r="B406" s="4" t="s">
        <v>435</v>
      </c>
      <c r="C406" s="6" t="s">
        <v>591</v>
      </c>
      <c r="D406" s="6"/>
      <c r="E406" s="6" t="s">
        <v>600</v>
      </c>
      <c r="F406" s="19" t="s">
        <v>601</v>
      </c>
      <c r="G406" s="19"/>
      <c r="H406" s="20" t="s">
        <v>16</v>
      </c>
      <c r="I406" s="4"/>
      <c r="J406" s="4"/>
    </row>
    <row r="407" customHeight="1" spans="1:10">
      <c r="A407" s="4">
        <v>402</v>
      </c>
      <c r="B407" s="4" t="s">
        <v>435</v>
      </c>
      <c r="C407" s="6" t="s">
        <v>591</v>
      </c>
      <c r="D407" s="6"/>
      <c r="E407" s="6" t="s">
        <v>602</v>
      </c>
      <c r="F407" s="19" t="s">
        <v>603</v>
      </c>
      <c r="G407" s="19"/>
      <c r="H407" s="20" t="s">
        <v>16</v>
      </c>
      <c r="I407" s="4"/>
      <c r="J407" s="4"/>
    </row>
    <row r="408" customHeight="1" spans="1:10">
      <c r="A408" s="4">
        <v>403</v>
      </c>
      <c r="B408" s="4" t="s">
        <v>604</v>
      </c>
      <c r="C408" s="4" t="s">
        <v>605</v>
      </c>
      <c r="D408" s="4">
        <v>4</v>
      </c>
      <c r="E408" s="4" t="s">
        <v>606</v>
      </c>
      <c r="F408" s="4">
        <v>19991524542</v>
      </c>
      <c r="G408" s="26" t="s">
        <v>16</v>
      </c>
      <c r="H408" s="26" t="s">
        <v>16</v>
      </c>
      <c r="I408" s="4"/>
      <c r="J408" s="4"/>
    </row>
    <row r="409" customHeight="1" spans="1:10">
      <c r="A409" s="4">
        <v>404</v>
      </c>
      <c r="B409" s="4" t="s">
        <v>604</v>
      </c>
      <c r="C409" s="4" t="s">
        <v>605</v>
      </c>
      <c r="D409" s="4">
        <v>4</v>
      </c>
      <c r="E409" s="4" t="s">
        <v>607</v>
      </c>
      <c r="F409" s="4" t="s">
        <v>608</v>
      </c>
      <c r="G409" s="26" t="s">
        <v>16</v>
      </c>
      <c r="H409" s="26" t="s">
        <v>16</v>
      </c>
      <c r="I409" s="4"/>
      <c r="J409" s="4"/>
    </row>
    <row r="410" customHeight="1" spans="1:10">
      <c r="A410" s="4">
        <v>405</v>
      </c>
      <c r="B410" s="4" t="s">
        <v>604</v>
      </c>
      <c r="C410" s="4" t="s">
        <v>605</v>
      </c>
      <c r="D410" s="4">
        <v>3</v>
      </c>
      <c r="E410" s="4" t="s">
        <v>609</v>
      </c>
      <c r="F410" s="4" t="s">
        <v>610</v>
      </c>
      <c r="G410" s="26" t="s">
        <v>16</v>
      </c>
      <c r="H410" s="26" t="s">
        <v>16</v>
      </c>
      <c r="I410" s="4"/>
      <c r="J410" s="4"/>
    </row>
    <row r="411" customHeight="1" spans="1:10">
      <c r="A411" s="4">
        <v>406</v>
      </c>
      <c r="B411" s="4" t="s">
        <v>604</v>
      </c>
      <c r="C411" s="4" t="s">
        <v>605</v>
      </c>
      <c r="D411" s="4">
        <v>5</v>
      </c>
      <c r="E411" s="4" t="s">
        <v>611</v>
      </c>
      <c r="F411" s="4" t="s">
        <v>612</v>
      </c>
      <c r="G411" s="26" t="s">
        <v>16</v>
      </c>
      <c r="H411" s="26" t="s">
        <v>16</v>
      </c>
      <c r="I411" s="4"/>
      <c r="J411" s="4"/>
    </row>
    <row r="412" customHeight="1" spans="1:10">
      <c r="A412" s="4">
        <v>407</v>
      </c>
      <c r="B412" s="4" t="s">
        <v>604</v>
      </c>
      <c r="C412" s="4" t="s">
        <v>605</v>
      </c>
      <c r="D412" s="4">
        <v>1</v>
      </c>
      <c r="E412" s="4" t="s">
        <v>613</v>
      </c>
      <c r="F412" s="4">
        <v>15932536132</v>
      </c>
      <c r="G412" s="26" t="s">
        <v>16</v>
      </c>
      <c r="H412" s="26" t="s">
        <v>16</v>
      </c>
      <c r="I412" s="4"/>
      <c r="J412" s="4"/>
    </row>
    <row r="413" customHeight="1" spans="1:10">
      <c r="A413" s="4">
        <v>408</v>
      </c>
      <c r="B413" s="4" t="s">
        <v>604</v>
      </c>
      <c r="C413" s="4" t="s">
        <v>605</v>
      </c>
      <c r="D413" s="4">
        <v>3</v>
      </c>
      <c r="E413" s="4" t="s">
        <v>614</v>
      </c>
      <c r="F413" s="4" t="s">
        <v>615</v>
      </c>
      <c r="G413" s="26" t="s">
        <v>16</v>
      </c>
      <c r="H413" s="26" t="s">
        <v>16</v>
      </c>
      <c r="I413" s="4"/>
      <c r="J413" s="4"/>
    </row>
    <row r="414" customHeight="1" spans="1:10">
      <c r="A414" s="4">
        <v>409</v>
      </c>
      <c r="B414" s="4" t="s">
        <v>604</v>
      </c>
      <c r="C414" s="4" t="s">
        <v>605</v>
      </c>
      <c r="D414" s="4">
        <v>1</v>
      </c>
      <c r="E414" s="4" t="s">
        <v>616</v>
      </c>
      <c r="F414" s="4" t="s">
        <v>617</v>
      </c>
      <c r="G414" s="26" t="s">
        <v>16</v>
      </c>
      <c r="H414" s="26" t="s">
        <v>16</v>
      </c>
      <c r="I414" s="4"/>
      <c r="J414" s="4"/>
    </row>
    <row r="415" customHeight="1" spans="1:10">
      <c r="A415" s="4">
        <v>410</v>
      </c>
      <c r="B415" s="4" t="s">
        <v>604</v>
      </c>
      <c r="C415" s="4" t="s">
        <v>605</v>
      </c>
      <c r="D415" s="4">
        <v>2</v>
      </c>
      <c r="E415" s="4" t="s">
        <v>618</v>
      </c>
      <c r="F415" s="4">
        <v>15929525811</v>
      </c>
      <c r="G415" s="26" t="s">
        <v>16</v>
      </c>
      <c r="H415" s="26"/>
      <c r="I415" s="4" t="s">
        <v>16</v>
      </c>
      <c r="J415" s="4"/>
    </row>
    <row r="416" customHeight="1" spans="1:10">
      <c r="A416" s="4">
        <v>411</v>
      </c>
      <c r="B416" s="4" t="s">
        <v>604</v>
      </c>
      <c r="C416" s="4" t="s">
        <v>605</v>
      </c>
      <c r="D416" s="4">
        <v>3</v>
      </c>
      <c r="E416" s="4" t="s">
        <v>619</v>
      </c>
      <c r="F416" s="4" t="s">
        <v>620</v>
      </c>
      <c r="G416" s="26" t="s">
        <v>16</v>
      </c>
      <c r="H416" s="26"/>
      <c r="I416" s="4" t="s">
        <v>16</v>
      </c>
      <c r="J416" s="4"/>
    </row>
    <row r="417" customHeight="1" spans="1:10">
      <c r="A417" s="4">
        <v>412</v>
      </c>
      <c r="B417" s="4" t="s">
        <v>604</v>
      </c>
      <c r="C417" s="4" t="s">
        <v>605</v>
      </c>
      <c r="D417" s="4">
        <v>5</v>
      </c>
      <c r="E417" s="4" t="s">
        <v>621</v>
      </c>
      <c r="F417" s="4" t="s">
        <v>622</v>
      </c>
      <c r="G417" s="26" t="s">
        <v>16</v>
      </c>
      <c r="H417" s="26"/>
      <c r="I417" s="4" t="s">
        <v>16</v>
      </c>
      <c r="J417" s="4"/>
    </row>
    <row r="418" customHeight="1" spans="1:10">
      <c r="A418" s="4">
        <v>413</v>
      </c>
      <c r="B418" s="4" t="s">
        <v>604</v>
      </c>
      <c r="C418" s="4" t="s">
        <v>605</v>
      </c>
      <c r="D418" s="4">
        <v>4</v>
      </c>
      <c r="E418" s="4" t="s">
        <v>623</v>
      </c>
      <c r="F418" s="4" t="s">
        <v>624</v>
      </c>
      <c r="G418" s="26" t="s">
        <v>16</v>
      </c>
      <c r="H418" s="26"/>
      <c r="I418" s="4" t="s">
        <v>16</v>
      </c>
      <c r="J418" s="4"/>
    </row>
    <row r="419" customHeight="1" spans="1:10">
      <c r="A419" s="4">
        <v>414</v>
      </c>
      <c r="B419" s="4" t="s">
        <v>604</v>
      </c>
      <c r="C419" s="4" t="s">
        <v>605</v>
      </c>
      <c r="D419" s="4">
        <v>1</v>
      </c>
      <c r="E419" s="4" t="s">
        <v>625</v>
      </c>
      <c r="F419" s="4">
        <v>15769252288</v>
      </c>
      <c r="G419" s="26" t="s">
        <v>16</v>
      </c>
      <c r="H419" s="26"/>
      <c r="I419" s="4" t="s">
        <v>16</v>
      </c>
      <c r="J419" s="4"/>
    </row>
    <row r="420" customHeight="1" spans="1:10">
      <c r="A420" s="4">
        <v>415</v>
      </c>
      <c r="B420" s="4" t="s">
        <v>604</v>
      </c>
      <c r="C420" s="4" t="s">
        <v>605</v>
      </c>
      <c r="D420" s="4">
        <v>5</v>
      </c>
      <c r="E420" s="4" t="s">
        <v>626</v>
      </c>
      <c r="F420" s="4" t="s">
        <v>627</v>
      </c>
      <c r="G420" s="26" t="s">
        <v>16</v>
      </c>
      <c r="H420" s="26" t="s">
        <v>16</v>
      </c>
      <c r="I420" s="4"/>
      <c r="J420" s="4"/>
    </row>
    <row r="421" customHeight="1" spans="1:10">
      <c r="A421" s="4">
        <v>416</v>
      </c>
      <c r="B421" s="4" t="s">
        <v>604</v>
      </c>
      <c r="C421" s="4" t="s">
        <v>605</v>
      </c>
      <c r="D421" s="4">
        <v>5</v>
      </c>
      <c r="E421" s="4" t="s">
        <v>628</v>
      </c>
      <c r="F421" s="4" t="s">
        <v>629</v>
      </c>
      <c r="G421" s="26" t="s">
        <v>16</v>
      </c>
      <c r="H421" s="26" t="s">
        <v>16</v>
      </c>
      <c r="I421" s="4"/>
      <c r="J421" s="4"/>
    </row>
    <row r="422" customHeight="1" spans="1:10">
      <c r="A422" s="4">
        <v>417</v>
      </c>
      <c r="B422" s="4" t="s">
        <v>604</v>
      </c>
      <c r="C422" s="4" t="s">
        <v>605</v>
      </c>
      <c r="D422" s="4">
        <v>1</v>
      </c>
      <c r="E422" s="4" t="s">
        <v>630</v>
      </c>
      <c r="F422" s="4" t="s">
        <v>631</v>
      </c>
      <c r="G422" s="26" t="s">
        <v>16</v>
      </c>
      <c r="H422" s="26"/>
      <c r="I422" s="4" t="s">
        <v>16</v>
      </c>
      <c r="J422" s="4"/>
    </row>
    <row r="423" customHeight="1" spans="1:10">
      <c r="A423" s="4">
        <v>418</v>
      </c>
      <c r="B423" s="4" t="s">
        <v>604</v>
      </c>
      <c r="C423" s="4" t="s">
        <v>605</v>
      </c>
      <c r="D423" s="4">
        <v>2</v>
      </c>
      <c r="E423" s="4" t="s">
        <v>632</v>
      </c>
      <c r="F423" s="4">
        <v>15129156530</v>
      </c>
      <c r="G423" s="26" t="s">
        <v>16</v>
      </c>
      <c r="H423" s="26" t="s">
        <v>16</v>
      </c>
      <c r="I423" s="4"/>
      <c r="J423" s="4"/>
    </row>
    <row r="424" customHeight="1" spans="1:10">
      <c r="A424" s="4">
        <v>419</v>
      </c>
      <c r="B424" s="4" t="s">
        <v>604</v>
      </c>
      <c r="C424" s="4" t="s">
        <v>605</v>
      </c>
      <c r="D424" s="4">
        <v>1</v>
      </c>
      <c r="E424" s="4" t="s">
        <v>633</v>
      </c>
      <c r="F424" s="4">
        <v>15191537712</v>
      </c>
      <c r="G424" s="26" t="s">
        <v>16</v>
      </c>
      <c r="H424" s="26" t="s">
        <v>16</v>
      </c>
      <c r="I424" s="4"/>
      <c r="J424" s="4"/>
    </row>
    <row r="425" customHeight="1" spans="1:10">
      <c r="A425" s="4">
        <v>420</v>
      </c>
      <c r="B425" s="4" t="s">
        <v>604</v>
      </c>
      <c r="C425" s="4" t="s">
        <v>605</v>
      </c>
      <c r="D425" s="4">
        <v>2</v>
      </c>
      <c r="E425" s="4" t="s">
        <v>634</v>
      </c>
      <c r="F425" s="4">
        <v>15091553503</v>
      </c>
      <c r="G425" s="26" t="s">
        <v>16</v>
      </c>
      <c r="H425" s="26" t="s">
        <v>16</v>
      </c>
      <c r="I425" s="4"/>
      <c r="J425" s="4"/>
    </row>
    <row r="426" customHeight="1" spans="1:10">
      <c r="A426" s="4">
        <v>421</v>
      </c>
      <c r="B426" s="4" t="s">
        <v>604</v>
      </c>
      <c r="C426" s="4" t="s">
        <v>635</v>
      </c>
      <c r="D426" s="4">
        <v>2</v>
      </c>
      <c r="E426" s="4" t="s">
        <v>636</v>
      </c>
      <c r="F426" s="4">
        <v>15384658873</v>
      </c>
      <c r="G426" s="26" t="s">
        <v>16</v>
      </c>
      <c r="H426" s="26" t="s">
        <v>16</v>
      </c>
      <c r="I426" s="4"/>
      <c r="J426" s="4"/>
    </row>
    <row r="427" customHeight="1" spans="1:10">
      <c r="A427" s="4">
        <v>422</v>
      </c>
      <c r="B427" s="4" t="s">
        <v>604</v>
      </c>
      <c r="C427" s="4" t="s">
        <v>635</v>
      </c>
      <c r="D427" s="4">
        <v>1</v>
      </c>
      <c r="E427" s="4" t="s">
        <v>637</v>
      </c>
      <c r="F427" s="4">
        <v>15835769932</v>
      </c>
      <c r="G427" s="26" t="s">
        <v>16</v>
      </c>
      <c r="H427" s="26" t="s">
        <v>16</v>
      </c>
      <c r="I427" s="4"/>
      <c r="J427" s="4"/>
    </row>
    <row r="428" customHeight="1" spans="1:10">
      <c r="A428" s="4">
        <v>423</v>
      </c>
      <c r="B428" s="4" t="s">
        <v>604</v>
      </c>
      <c r="C428" s="4" t="s">
        <v>638</v>
      </c>
      <c r="D428" s="4">
        <v>1</v>
      </c>
      <c r="E428" s="4" t="s">
        <v>639</v>
      </c>
      <c r="F428" s="4">
        <v>15229740535</v>
      </c>
      <c r="G428" s="26" t="s">
        <v>16</v>
      </c>
      <c r="H428" s="26" t="s">
        <v>16</v>
      </c>
      <c r="I428" s="4"/>
      <c r="J428" s="4"/>
    </row>
    <row r="429" customHeight="1" spans="1:10">
      <c r="A429" s="4">
        <v>424</v>
      </c>
      <c r="B429" s="4" t="s">
        <v>604</v>
      </c>
      <c r="C429" s="4" t="s">
        <v>638</v>
      </c>
      <c r="D429" s="4">
        <v>1</v>
      </c>
      <c r="E429" s="4" t="s">
        <v>640</v>
      </c>
      <c r="F429" s="4">
        <v>18012854222</v>
      </c>
      <c r="G429" s="26" t="s">
        <v>16</v>
      </c>
      <c r="H429" s="26" t="s">
        <v>16</v>
      </c>
      <c r="I429" s="4"/>
      <c r="J429" s="4"/>
    </row>
    <row r="430" customHeight="1" spans="1:10">
      <c r="A430" s="4">
        <v>425</v>
      </c>
      <c r="B430" s="4" t="s">
        <v>604</v>
      </c>
      <c r="C430" s="4" t="s">
        <v>638</v>
      </c>
      <c r="D430" s="4">
        <v>1</v>
      </c>
      <c r="E430" s="4" t="s">
        <v>641</v>
      </c>
      <c r="F430" s="4">
        <v>15353932222</v>
      </c>
      <c r="G430" s="26" t="s">
        <v>16</v>
      </c>
      <c r="H430" s="26" t="s">
        <v>16</v>
      </c>
      <c r="I430" s="4"/>
      <c r="J430" s="4"/>
    </row>
    <row r="431" customHeight="1" spans="1:10">
      <c r="A431" s="4">
        <v>426</v>
      </c>
      <c r="B431" s="4" t="s">
        <v>604</v>
      </c>
      <c r="C431" s="4" t="s">
        <v>638</v>
      </c>
      <c r="D431" s="4">
        <v>1</v>
      </c>
      <c r="E431" s="4" t="s">
        <v>642</v>
      </c>
      <c r="F431" s="4">
        <v>18240857708</v>
      </c>
      <c r="G431" s="26" t="s">
        <v>16</v>
      </c>
      <c r="H431" s="26" t="s">
        <v>16</v>
      </c>
      <c r="I431" s="4"/>
      <c r="J431" s="4"/>
    </row>
    <row r="432" customHeight="1" spans="1:10">
      <c r="A432" s="4">
        <v>427</v>
      </c>
      <c r="B432" s="4" t="s">
        <v>604</v>
      </c>
      <c r="C432" s="26" t="s">
        <v>638</v>
      </c>
      <c r="D432" s="26">
        <v>1</v>
      </c>
      <c r="E432" s="26" t="s">
        <v>643</v>
      </c>
      <c r="F432" s="26">
        <v>15809156586</v>
      </c>
      <c r="G432" s="26" t="s">
        <v>16</v>
      </c>
      <c r="H432" s="26" t="s">
        <v>16</v>
      </c>
      <c r="I432" s="4"/>
      <c r="J432" s="4"/>
    </row>
    <row r="433" customHeight="1" spans="1:10">
      <c r="A433" s="4">
        <v>428</v>
      </c>
      <c r="B433" s="4" t="s">
        <v>604</v>
      </c>
      <c r="C433" s="4" t="s">
        <v>644</v>
      </c>
      <c r="D433" s="4"/>
      <c r="E433" s="4" t="s">
        <v>645</v>
      </c>
      <c r="F433" s="4"/>
      <c r="G433" s="26" t="s">
        <v>16</v>
      </c>
      <c r="H433" s="26" t="s">
        <v>16</v>
      </c>
      <c r="I433" s="4"/>
      <c r="J433" s="4"/>
    </row>
    <row r="434" customHeight="1" spans="1:10">
      <c r="A434" s="4">
        <v>429</v>
      </c>
      <c r="B434" s="4" t="s">
        <v>604</v>
      </c>
      <c r="C434" s="4" t="s">
        <v>644</v>
      </c>
      <c r="D434" s="4"/>
      <c r="E434" s="4" t="s">
        <v>646</v>
      </c>
      <c r="F434" s="4"/>
      <c r="G434" s="26" t="s">
        <v>16</v>
      </c>
      <c r="H434" s="26" t="s">
        <v>16</v>
      </c>
      <c r="I434" s="4"/>
      <c r="J434" s="4"/>
    </row>
    <row r="435" customHeight="1" spans="1:10">
      <c r="A435" s="4">
        <v>430</v>
      </c>
      <c r="B435" s="4" t="s">
        <v>604</v>
      </c>
      <c r="C435" s="4" t="s">
        <v>644</v>
      </c>
      <c r="D435" s="4"/>
      <c r="E435" s="4" t="s">
        <v>647</v>
      </c>
      <c r="F435" s="4"/>
      <c r="G435" s="26" t="s">
        <v>16</v>
      </c>
      <c r="H435" s="26" t="s">
        <v>16</v>
      </c>
      <c r="I435" s="4"/>
      <c r="J435" s="4"/>
    </row>
    <row r="436" customHeight="1" spans="1:10">
      <c r="A436" s="4">
        <v>431</v>
      </c>
      <c r="B436" s="4" t="s">
        <v>604</v>
      </c>
      <c r="C436" s="4" t="s">
        <v>644</v>
      </c>
      <c r="D436" s="4"/>
      <c r="E436" s="4" t="s">
        <v>648</v>
      </c>
      <c r="F436" s="4">
        <v>18729952696</v>
      </c>
      <c r="G436" s="26" t="s">
        <v>16</v>
      </c>
      <c r="H436" s="26" t="s">
        <v>16</v>
      </c>
      <c r="I436" s="4"/>
      <c r="J436" s="4"/>
    </row>
    <row r="437" customHeight="1" spans="1:10">
      <c r="A437" s="4">
        <v>432</v>
      </c>
      <c r="B437" s="4" t="s">
        <v>604</v>
      </c>
      <c r="C437" s="4" t="s">
        <v>649</v>
      </c>
      <c r="D437" s="4">
        <v>2</v>
      </c>
      <c r="E437" s="4" t="s">
        <v>650</v>
      </c>
      <c r="F437" s="4">
        <v>18429057580</v>
      </c>
      <c r="G437" s="26" t="s">
        <v>16</v>
      </c>
      <c r="H437" s="26"/>
      <c r="I437" s="4" t="s">
        <v>16</v>
      </c>
      <c r="J437" s="4"/>
    </row>
    <row r="438" customHeight="1" spans="1:10">
      <c r="A438" s="4">
        <v>433</v>
      </c>
      <c r="B438" s="4" t="s">
        <v>604</v>
      </c>
      <c r="C438" s="4" t="s">
        <v>649</v>
      </c>
      <c r="D438" s="4">
        <v>2</v>
      </c>
      <c r="E438" s="4" t="s">
        <v>651</v>
      </c>
      <c r="F438" s="4">
        <v>15991056686</v>
      </c>
      <c r="G438" s="26" t="s">
        <v>16</v>
      </c>
      <c r="H438" s="26" t="s">
        <v>16</v>
      </c>
      <c r="I438" s="4"/>
      <c r="J438" s="4"/>
    </row>
    <row r="439" customHeight="1" spans="1:10">
      <c r="A439" s="4">
        <v>434</v>
      </c>
      <c r="B439" s="4" t="s">
        <v>604</v>
      </c>
      <c r="C439" s="4" t="s">
        <v>649</v>
      </c>
      <c r="D439" s="4">
        <v>2</v>
      </c>
      <c r="E439" s="4" t="s">
        <v>652</v>
      </c>
      <c r="F439" s="4">
        <v>15029851744</v>
      </c>
      <c r="G439" s="26" t="s">
        <v>16</v>
      </c>
      <c r="H439" s="26"/>
      <c r="I439" s="4" t="s">
        <v>16</v>
      </c>
      <c r="J439" s="4"/>
    </row>
    <row r="440" customHeight="1" spans="1:10">
      <c r="A440" s="4">
        <v>435</v>
      </c>
      <c r="B440" s="4" t="s">
        <v>604</v>
      </c>
      <c r="C440" s="4" t="s">
        <v>649</v>
      </c>
      <c r="D440" s="4">
        <v>3</v>
      </c>
      <c r="E440" s="4" t="s">
        <v>653</v>
      </c>
      <c r="F440" s="4">
        <v>13571447938</v>
      </c>
      <c r="G440" s="26" t="s">
        <v>16</v>
      </c>
      <c r="H440" s="26"/>
      <c r="I440" s="4" t="s">
        <v>16</v>
      </c>
      <c r="J440" s="4"/>
    </row>
    <row r="441" customHeight="1" spans="1:10">
      <c r="A441" s="4">
        <v>436</v>
      </c>
      <c r="B441" s="4" t="s">
        <v>604</v>
      </c>
      <c r="C441" s="4" t="s">
        <v>649</v>
      </c>
      <c r="D441" s="4">
        <v>3</v>
      </c>
      <c r="E441" s="4" t="s">
        <v>654</v>
      </c>
      <c r="F441" s="4">
        <v>15029706528</v>
      </c>
      <c r="G441" s="26" t="s">
        <v>16</v>
      </c>
      <c r="H441" s="26" t="s">
        <v>16</v>
      </c>
      <c r="I441" s="4"/>
      <c r="J441" s="4"/>
    </row>
    <row r="442" customHeight="1" spans="1:10">
      <c r="A442" s="4">
        <v>437</v>
      </c>
      <c r="B442" s="4" t="s">
        <v>604</v>
      </c>
      <c r="C442" s="4" t="s">
        <v>649</v>
      </c>
      <c r="D442" s="4">
        <v>1</v>
      </c>
      <c r="E442" s="4" t="s">
        <v>655</v>
      </c>
      <c r="F442" s="4">
        <v>15829450981</v>
      </c>
      <c r="G442" s="26" t="s">
        <v>16</v>
      </c>
      <c r="H442" s="26"/>
      <c r="I442" s="4" t="s">
        <v>16</v>
      </c>
      <c r="J442" s="4"/>
    </row>
    <row r="443" customHeight="1" spans="1:10">
      <c r="A443" s="4">
        <v>438</v>
      </c>
      <c r="B443" s="4" t="s">
        <v>604</v>
      </c>
      <c r="C443" s="4" t="s">
        <v>649</v>
      </c>
      <c r="D443" s="4">
        <v>1</v>
      </c>
      <c r="E443" s="4" t="s">
        <v>656</v>
      </c>
      <c r="F443" s="4">
        <v>18309152577</v>
      </c>
      <c r="G443" s="26" t="s">
        <v>16</v>
      </c>
      <c r="H443" s="26"/>
      <c r="I443" s="4" t="s">
        <v>16</v>
      </c>
      <c r="J443" s="4"/>
    </row>
    <row r="444" customHeight="1" spans="1:10">
      <c r="A444" s="4">
        <v>439</v>
      </c>
      <c r="B444" s="4" t="s">
        <v>604</v>
      </c>
      <c r="C444" s="4" t="s">
        <v>649</v>
      </c>
      <c r="D444" s="4">
        <v>4</v>
      </c>
      <c r="E444" s="4" t="s">
        <v>657</v>
      </c>
      <c r="F444" s="4">
        <v>15309150018</v>
      </c>
      <c r="G444" s="26" t="s">
        <v>16</v>
      </c>
      <c r="H444" s="26"/>
      <c r="I444" s="4" t="s">
        <v>16</v>
      </c>
      <c r="J444" s="4"/>
    </row>
    <row r="445" customHeight="1" spans="1:10">
      <c r="A445" s="4">
        <v>440</v>
      </c>
      <c r="B445" s="4" t="s">
        <v>604</v>
      </c>
      <c r="C445" s="4" t="s">
        <v>649</v>
      </c>
      <c r="D445" s="4">
        <v>3</v>
      </c>
      <c r="E445" s="4" t="s">
        <v>658</v>
      </c>
      <c r="F445" s="4">
        <v>15929097274</v>
      </c>
      <c r="G445" s="26" t="s">
        <v>16</v>
      </c>
      <c r="H445" s="26"/>
      <c r="I445" s="4" t="s">
        <v>16</v>
      </c>
      <c r="J445" s="4"/>
    </row>
    <row r="446" customHeight="1" spans="1:10">
      <c r="A446" s="4">
        <v>441</v>
      </c>
      <c r="B446" s="4" t="s">
        <v>604</v>
      </c>
      <c r="C446" s="4" t="s">
        <v>649</v>
      </c>
      <c r="D446" s="4">
        <v>2</v>
      </c>
      <c r="E446" s="4" t="s">
        <v>659</v>
      </c>
      <c r="F446" s="4">
        <v>18329535853</v>
      </c>
      <c r="G446" s="26" t="s">
        <v>16</v>
      </c>
      <c r="H446" s="26"/>
      <c r="I446" s="4" t="s">
        <v>16</v>
      </c>
      <c r="J446" s="4"/>
    </row>
    <row r="447" customHeight="1" spans="1:10">
      <c r="A447" s="4">
        <v>442</v>
      </c>
      <c r="B447" s="4" t="s">
        <v>604</v>
      </c>
      <c r="C447" s="4" t="s">
        <v>649</v>
      </c>
      <c r="D447" s="4">
        <v>3</v>
      </c>
      <c r="E447" s="4" t="s">
        <v>660</v>
      </c>
      <c r="F447" s="4">
        <v>13669153032</v>
      </c>
      <c r="G447" s="26" t="s">
        <v>16</v>
      </c>
      <c r="H447" s="26"/>
      <c r="I447" s="4" t="s">
        <v>16</v>
      </c>
      <c r="J447" s="4"/>
    </row>
    <row r="448" customHeight="1" spans="1:10">
      <c r="A448" s="4">
        <v>443</v>
      </c>
      <c r="B448" s="4" t="s">
        <v>604</v>
      </c>
      <c r="C448" s="4" t="s">
        <v>649</v>
      </c>
      <c r="D448" s="4">
        <v>1</v>
      </c>
      <c r="E448" s="4" t="s">
        <v>626</v>
      </c>
      <c r="F448" s="4">
        <v>18429055652</v>
      </c>
      <c r="G448" s="26" t="s">
        <v>16</v>
      </c>
      <c r="H448" s="26"/>
      <c r="I448" s="4" t="s">
        <v>16</v>
      </c>
      <c r="J448" s="4"/>
    </row>
    <row r="449" customHeight="1" spans="1:10">
      <c r="A449" s="4">
        <v>444</v>
      </c>
      <c r="B449" s="4" t="s">
        <v>604</v>
      </c>
      <c r="C449" s="4" t="s">
        <v>649</v>
      </c>
      <c r="D449" s="4">
        <v>1</v>
      </c>
      <c r="E449" s="4" t="s">
        <v>661</v>
      </c>
      <c r="F449" s="4">
        <v>18791576697</v>
      </c>
      <c r="G449" s="26" t="s">
        <v>16</v>
      </c>
      <c r="H449" s="26"/>
      <c r="I449" s="4" t="s">
        <v>16</v>
      </c>
      <c r="J449" s="4"/>
    </row>
    <row r="450" customHeight="1" spans="1:10">
      <c r="A450" s="4">
        <v>445</v>
      </c>
      <c r="B450" s="4" t="s">
        <v>604</v>
      </c>
      <c r="C450" s="4" t="s">
        <v>649</v>
      </c>
      <c r="D450" s="4">
        <v>1</v>
      </c>
      <c r="E450" s="4" t="s">
        <v>662</v>
      </c>
      <c r="F450" s="4">
        <v>19772975012</v>
      </c>
      <c r="G450" s="26" t="s">
        <v>16</v>
      </c>
      <c r="H450" s="26" t="s">
        <v>16</v>
      </c>
      <c r="I450" s="4"/>
      <c r="J450" s="4"/>
    </row>
    <row r="451" customHeight="1" spans="1:10">
      <c r="A451" s="4">
        <v>446</v>
      </c>
      <c r="B451" s="4" t="s">
        <v>604</v>
      </c>
      <c r="C451" s="4" t="s">
        <v>649</v>
      </c>
      <c r="D451" s="4">
        <v>1</v>
      </c>
      <c r="E451" s="4" t="s">
        <v>663</v>
      </c>
      <c r="F451" s="4">
        <v>15191510135</v>
      </c>
      <c r="G451" s="26" t="s">
        <v>16</v>
      </c>
      <c r="H451" s="26"/>
      <c r="I451" s="4" t="s">
        <v>16</v>
      </c>
      <c r="J451" s="4"/>
    </row>
    <row r="452" customHeight="1" spans="1:10">
      <c r="A452" s="4">
        <v>447</v>
      </c>
      <c r="B452" s="4" t="s">
        <v>604</v>
      </c>
      <c r="C452" s="4" t="s">
        <v>649</v>
      </c>
      <c r="D452" s="4">
        <v>2</v>
      </c>
      <c r="E452" s="4" t="s">
        <v>664</v>
      </c>
      <c r="F452" s="4">
        <v>13488208165</v>
      </c>
      <c r="G452" s="26" t="s">
        <v>16</v>
      </c>
      <c r="H452" s="26"/>
      <c r="I452" s="4" t="s">
        <v>16</v>
      </c>
      <c r="J452" s="4"/>
    </row>
    <row r="453" customHeight="1" spans="1:10">
      <c r="A453" s="4">
        <v>448</v>
      </c>
      <c r="B453" s="4" t="s">
        <v>604</v>
      </c>
      <c r="C453" s="4" t="s">
        <v>649</v>
      </c>
      <c r="D453" s="4">
        <v>2</v>
      </c>
      <c r="E453" s="4" t="s">
        <v>665</v>
      </c>
      <c r="F453" s="4">
        <v>15029453289</v>
      </c>
      <c r="G453" s="26" t="s">
        <v>16</v>
      </c>
      <c r="H453" s="4"/>
      <c r="I453" s="26" t="s">
        <v>16</v>
      </c>
      <c r="J453" s="4"/>
    </row>
    <row r="454" customHeight="1" spans="1:10">
      <c r="A454" s="4">
        <v>449</v>
      </c>
      <c r="B454" s="4" t="s">
        <v>604</v>
      </c>
      <c r="C454" s="4" t="s">
        <v>649</v>
      </c>
      <c r="D454" s="4">
        <v>2</v>
      </c>
      <c r="E454" s="4" t="s">
        <v>666</v>
      </c>
      <c r="F454" s="4">
        <v>17736748229</v>
      </c>
      <c r="G454" s="26" t="s">
        <v>16</v>
      </c>
      <c r="H454" s="4"/>
      <c r="I454" s="26" t="s">
        <v>16</v>
      </c>
      <c r="J454" s="4"/>
    </row>
    <row r="455" customHeight="1" spans="1:10">
      <c r="A455" s="4">
        <v>450</v>
      </c>
      <c r="B455" s="4" t="s">
        <v>604</v>
      </c>
      <c r="C455" s="4" t="s">
        <v>649</v>
      </c>
      <c r="D455" s="4">
        <v>1</v>
      </c>
      <c r="E455" s="4" t="s">
        <v>667</v>
      </c>
      <c r="F455" s="4">
        <v>18791575811</v>
      </c>
      <c r="G455" s="26" t="s">
        <v>16</v>
      </c>
      <c r="H455" s="26" t="s">
        <v>16</v>
      </c>
      <c r="I455" s="4"/>
      <c r="J455" s="4"/>
    </row>
    <row r="456" customHeight="1" spans="1:10">
      <c r="A456" s="4">
        <v>451</v>
      </c>
      <c r="B456" s="4" t="s">
        <v>604</v>
      </c>
      <c r="C456" s="4" t="s">
        <v>649</v>
      </c>
      <c r="D456" s="4">
        <v>1</v>
      </c>
      <c r="E456" s="4" t="s">
        <v>668</v>
      </c>
      <c r="F456" s="4">
        <v>15929097128</v>
      </c>
      <c r="G456" s="26" t="s">
        <v>16</v>
      </c>
      <c r="H456" s="26"/>
      <c r="I456" s="26" t="s">
        <v>16</v>
      </c>
      <c r="J456" s="4"/>
    </row>
    <row r="457" customHeight="1" spans="1:10">
      <c r="A457" s="4">
        <v>452</v>
      </c>
      <c r="B457" s="4" t="s">
        <v>604</v>
      </c>
      <c r="C457" s="4" t="s">
        <v>649</v>
      </c>
      <c r="D457" s="4">
        <v>1</v>
      </c>
      <c r="E457" s="4" t="s">
        <v>669</v>
      </c>
      <c r="F457" s="4">
        <v>18329510686</v>
      </c>
      <c r="G457" s="26" t="s">
        <v>16</v>
      </c>
      <c r="H457" s="26"/>
      <c r="I457" s="26" t="s">
        <v>16</v>
      </c>
      <c r="J457" s="4"/>
    </row>
    <row r="458" customHeight="1" spans="1:10">
      <c r="A458" s="4">
        <v>453</v>
      </c>
      <c r="B458" s="4" t="s">
        <v>604</v>
      </c>
      <c r="C458" s="4" t="s">
        <v>670</v>
      </c>
      <c r="D458" s="4"/>
      <c r="E458" s="4" t="s">
        <v>671</v>
      </c>
      <c r="F458" s="4" t="s">
        <v>672</v>
      </c>
      <c r="G458" s="26" t="s">
        <v>16</v>
      </c>
      <c r="H458" s="26"/>
      <c r="I458" s="4" t="s">
        <v>16</v>
      </c>
      <c r="J458" s="4"/>
    </row>
    <row r="459" customHeight="1" spans="1:10">
      <c r="A459" s="4">
        <v>454</v>
      </c>
      <c r="B459" s="4" t="s">
        <v>604</v>
      </c>
      <c r="C459" s="4" t="s">
        <v>670</v>
      </c>
      <c r="D459" s="4"/>
      <c r="E459" s="4" t="s">
        <v>673</v>
      </c>
      <c r="F459" s="4" t="s">
        <v>674</v>
      </c>
      <c r="G459" s="26" t="s">
        <v>16</v>
      </c>
      <c r="H459" s="26" t="s">
        <v>16</v>
      </c>
      <c r="I459" s="4"/>
      <c r="J459" s="4"/>
    </row>
    <row r="460" customHeight="1" spans="1:10">
      <c r="A460" s="4">
        <v>455</v>
      </c>
      <c r="B460" s="4" t="s">
        <v>604</v>
      </c>
      <c r="C460" s="4" t="s">
        <v>670</v>
      </c>
      <c r="D460" s="4"/>
      <c r="E460" s="4" t="s">
        <v>675</v>
      </c>
      <c r="F460" s="4" t="s">
        <v>676</v>
      </c>
      <c r="G460" s="26" t="s">
        <v>16</v>
      </c>
      <c r="H460" s="26" t="s">
        <v>16</v>
      </c>
      <c r="I460" s="4"/>
      <c r="J460" s="4"/>
    </row>
    <row r="461" customHeight="1" spans="1:10">
      <c r="A461" s="4">
        <v>456</v>
      </c>
      <c r="B461" s="4" t="s">
        <v>604</v>
      </c>
      <c r="C461" s="4" t="s">
        <v>670</v>
      </c>
      <c r="D461" s="4"/>
      <c r="E461" s="4" t="s">
        <v>677</v>
      </c>
      <c r="F461" s="4" t="s">
        <v>678</v>
      </c>
      <c r="G461" s="26" t="s">
        <v>16</v>
      </c>
      <c r="H461" s="26" t="s">
        <v>16</v>
      </c>
      <c r="I461" s="4"/>
      <c r="J461" s="4"/>
    </row>
    <row r="462" customHeight="1" spans="1:10">
      <c r="A462" s="4">
        <v>457</v>
      </c>
      <c r="B462" s="4" t="s">
        <v>604</v>
      </c>
      <c r="C462" s="4" t="s">
        <v>670</v>
      </c>
      <c r="D462" s="4"/>
      <c r="E462" s="4" t="s">
        <v>679</v>
      </c>
      <c r="F462" s="4" t="s">
        <v>680</v>
      </c>
      <c r="G462" s="26" t="s">
        <v>16</v>
      </c>
      <c r="H462" s="26"/>
      <c r="I462" s="26" t="s">
        <v>16</v>
      </c>
      <c r="J462" s="4"/>
    </row>
    <row r="463" customHeight="1" spans="1:10">
      <c r="A463" s="4">
        <v>458</v>
      </c>
      <c r="B463" s="4" t="s">
        <v>604</v>
      </c>
      <c r="C463" s="4" t="s">
        <v>670</v>
      </c>
      <c r="D463" s="4"/>
      <c r="E463" s="4" t="s">
        <v>681</v>
      </c>
      <c r="F463" s="4" t="s">
        <v>682</v>
      </c>
      <c r="G463" s="26" t="s">
        <v>16</v>
      </c>
      <c r="H463" s="26" t="s">
        <v>16</v>
      </c>
      <c r="I463" s="4"/>
      <c r="J463" s="4"/>
    </row>
    <row r="464" customHeight="1" spans="1:10">
      <c r="A464" s="4">
        <v>459</v>
      </c>
      <c r="B464" s="4" t="s">
        <v>604</v>
      </c>
      <c r="C464" s="4" t="s">
        <v>670</v>
      </c>
      <c r="D464" s="4"/>
      <c r="E464" s="4" t="s">
        <v>683</v>
      </c>
      <c r="F464" s="4" t="s">
        <v>684</v>
      </c>
      <c r="G464" s="26" t="s">
        <v>16</v>
      </c>
      <c r="H464" s="26"/>
      <c r="I464" s="4" t="s">
        <v>16</v>
      </c>
      <c r="J464" s="4"/>
    </row>
    <row r="465" customHeight="1" spans="1:10">
      <c r="A465" s="4">
        <v>460</v>
      </c>
      <c r="B465" s="4" t="s">
        <v>604</v>
      </c>
      <c r="C465" s="4" t="s">
        <v>670</v>
      </c>
      <c r="D465" s="4"/>
      <c r="E465" s="4" t="s">
        <v>685</v>
      </c>
      <c r="F465" s="4" t="s">
        <v>686</v>
      </c>
      <c r="G465" s="26" t="s">
        <v>16</v>
      </c>
      <c r="H465" s="26" t="s">
        <v>16</v>
      </c>
      <c r="I465" s="4"/>
      <c r="J465" s="4"/>
    </row>
    <row r="466" customHeight="1" spans="1:10">
      <c r="A466" s="4">
        <v>461</v>
      </c>
      <c r="B466" s="4" t="s">
        <v>604</v>
      </c>
      <c r="C466" s="4" t="s">
        <v>670</v>
      </c>
      <c r="D466" s="4"/>
      <c r="E466" s="4" t="s">
        <v>687</v>
      </c>
      <c r="F466" s="4"/>
      <c r="G466" s="26" t="s">
        <v>16</v>
      </c>
      <c r="H466" s="26" t="s">
        <v>16</v>
      </c>
      <c r="I466" s="4"/>
      <c r="J466" s="4"/>
    </row>
    <row r="467" customHeight="1" spans="1:10">
      <c r="A467" s="4">
        <v>462</v>
      </c>
      <c r="B467" s="4" t="s">
        <v>604</v>
      </c>
      <c r="C467" s="4" t="s">
        <v>670</v>
      </c>
      <c r="D467" s="4"/>
      <c r="E467" s="4" t="s">
        <v>688</v>
      </c>
      <c r="F467" s="4" t="s">
        <v>689</v>
      </c>
      <c r="G467" s="26" t="s">
        <v>16</v>
      </c>
      <c r="H467" s="26" t="s">
        <v>16</v>
      </c>
      <c r="I467" s="4"/>
      <c r="J467" s="4"/>
    </row>
    <row r="468" customHeight="1" spans="1:10">
      <c r="A468" s="4">
        <v>463</v>
      </c>
      <c r="B468" s="4" t="s">
        <v>604</v>
      </c>
      <c r="C468" s="4" t="s">
        <v>670</v>
      </c>
      <c r="D468" s="4"/>
      <c r="E468" s="4" t="s">
        <v>690</v>
      </c>
      <c r="F468" s="4" t="s">
        <v>691</v>
      </c>
      <c r="G468" s="26" t="s">
        <v>16</v>
      </c>
      <c r="H468" s="26"/>
      <c r="I468" s="4" t="s">
        <v>16</v>
      </c>
      <c r="J468" s="4"/>
    </row>
    <row r="469" customHeight="1" spans="1:10">
      <c r="A469" s="4">
        <v>464</v>
      </c>
      <c r="B469" s="4" t="s">
        <v>604</v>
      </c>
      <c r="C469" s="4" t="s">
        <v>670</v>
      </c>
      <c r="D469" s="4"/>
      <c r="E469" s="4" t="s">
        <v>692</v>
      </c>
      <c r="F469" s="4" t="s">
        <v>693</v>
      </c>
      <c r="G469" s="26" t="s">
        <v>16</v>
      </c>
      <c r="H469" s="26"/>
      <c r="I469" s="26" t="s">
        <v>16</v>
      </c>
      <c r="J469" s="4"/>
    </row>
    <row r="470" customHeight="1" spans="1:10">
      <c r="A470" s="4">
        <v>465</v>
      </c>
      <c r="B470" s="4" t="s">
        <v>604</v>
      </c>
      <c r="C470" s="4" t="s">
        <v>670</v>
      </c>
      <c r="D470" s="4"/>
      <c r="E470" s="4" t="s">
        <v>694</v>
      </c>
      <c r="F470" s="4" t="s">
        <v>695</v>
      </c>
      <c r="G470" s="26" t="s">
        <v>16</v>
      </c>
      <c r="H470" s="26" t="s">
        <v>16</v>
      </c>
      <c r="I470" s="4"/>
      <c r="J470" s="4"/>
    </row>
    <row r="471" customHeight="1" spans="1:10">
      <c r="A471" s="4">
        <v>466</v>
      </c>
      <c r="B471" s="4" t="s">
        <v>604</v>
      </c>
      <c r="C471" s="4" t="s">
        <v>670</v>
      </c>
      <c r="D471" s="4"/>
      <c r="E471" s="4" t="s">
        <v>696</v>
      </c>
      <c r="F471" s="4" t="s">
        <v>697</v>
      </c>
      <c r="G471" s="26" t="s">
        <v>16</v>
      </c>
      <c r="H471" s="26" t="s">
        <v>16</v>
      </c>
      <c r="I471" s="4"/>
      <c r="J471" s="4"/>
    </row>
    <row r="472" customHeight="1" spans="1:10">
      <c r="A472" s="4">
        <v>467</v>
      </c>
      <c r="B472" s="4" t="s">
        <v>604</v>
      </c>
      <c r="C472" s="4" t="s">
        <v>670</v>
      </c>
      <c r="D472" s="4"/>
      <c r="E472" s="4" t="s">
        <v>698</v>
      </c>
      <c r="F472" s="4" t="s">
        <v>699</v>
      </c>
      <c r="G472" s="26" t="s">
        <v>16</v>
      </c>
      <c r="H472" s="26"/>
      <c r="I472" s="26" t="s">
        <v>16</v>
      </c>
      <c r="J472" s="4"/>
    </row>
    <row r="473" customHeight="1" spans="1:10">
      <c r="A473" s="4">
        <v>468</v>
      </c>
      <c r="B473" s="4" t="s">
        <v>604</v>
      </c>
      <c r="C473" s="4" t="s">
        <v>670</v>
      </c>
      <c r="D473" s="4"/>
      <c r="E473" s="4" t="s">
        <v>700</v>
      </c>
      <c r="F473" s="4" t="s">
        <v>701</v>
      </c>
      <c r="G473" s="26" t="s">
        <v>16</v>
      </c>
      <c r="H473" s="26" t="s">
        <v>16</v>
      </c>
      <c r="I473" s="4"/>
      <c r="J473" s="4"/>
    </row>
    <row r="474" customHeight="1" spans="1:10">
      <c r="A474" s="4">
        <v>469</v>
      </c>
      <c r="B474" s="4" t="s">
        <v>604</v>
      </c>
      <c r="C474" s="4" t="s">
        <v>670</v>
      </c>
      <c r="D474" s="4"/>
      <c r="E474" s="4" t="s">
        <v>702</v>
      </c>
      <c r="F474" s="4" t="s">
        <v>703</v>
      </c>
      <c r="G474" s="26" t="s">
        <v>16</v>
      </c>
      <c r="H474" s="26" t="s">
        <v>16</v>
      </c>
      <c r="I474" s="4"/>
      <c r="J474" s="4"/>
    </row>
    <row r="475" customHeight="1" spans="1:10">
      <c r="A475" s="4">
        <v>470</v>
      </c>
      <c r="B475" s="4" t="s">
        <v>604</v>
      </c>
      <c r="C475" s="4" t="s">
        <v>670</v>
      </c>
      <c r="D475" s="4"/>
      <c r="E475" s="4" t="s">
        <v>704</v>
      </c>
      <c r="F475" s="4" t="s">
        <v>705</v>
      </c>
      <c r="G475" s="26" t="s">
        <v>16</v>
      </c>
      <c r="H475" s="26" t="s">
        <v>16</v>
      </c>
      <c r="I475" s="4"/>
      <c r="J475" s="4"/>
    </row>
    <row r="476" customHeight="1" spans="1:10">
      <c r="A476" s="4">
        <v>471</v>
      </c>
      <c r="B476" s="4" t="s">
        <v>604</v>
      </c>
      <c r="C476" s="4" t="s">
        <v>670</v>
      </c>
      <c r="D476" s="4"/>
      <c r="E476" s="4" t="s">
        <v>706</v>
      </c>
      <c r="F476" s="4"/>
      <c r="G476" s="26" t="s">
        <v>16</v>
      </c>
      <c r="H476" s="26" t="s">
        <v>16</v>
      </c>
      <c r="I476" s="4"/>
      <c r="J476" s="4"/>
    </row>
    <row r="477" customHeight="1" spans="1:10">
      <c r="A477" s="4">
        <v>472</v>
      </c>
      <c r="B477" s="4" t="s">
        <v>604</v>
      </c>
      <c r="C477" s="4" t="s">
        <v>670</v>
      </c>
      <c r="D477" s="4"/>
      <c r="E477" s="4" t="s">
        <v>707</v>
      </c>
      <c r="F477" s="4" t="s">
        <v>708</v>
      </c>
      <c r="G477" s="26" t="s">
        <v>16</v>
      </c>
      <c r="H477" s="26"/>
      <c r="I477" s="26" t="s">
        <v>16</v>
      </c>
      <c r="J477" s="4"/>
    </row>
    <row r="478" customHeight="1" spans="1:10">
      <c r="A478" s="4">
        <v>473</v>
      </c>
      <c r="B478" s="4" t="s">
        <v>604</v>
      </c>
      <c r="C478" s="4" t="s">
        <v>670</v>
      </c>
      <c r="D478" s="4"/>
      <c r="E478" s="4" t="s">
        <v>709</v>
      </c>
      <c r="F478" s="4" t="s">
        <v>710</v>
      </c>
      <c r="G478" s="26" t="s">
        <v>16</v>
      </c>
      <c r="H478" s="26" t="s">
        <v>16</v>
      </c>
      <c r="I478" s="4"/>
      <c r="J478" s="4"/>
    </row>
    <row r="479" customHeight="1" spans="1:10">
      <c r="A479" s="4">
        <v>474</v>
      </c>
      <c r="B479" s="4" t="s">
        <v>604</v>
      </c>
      <c r="C479" s="4" t="s">
        <v>670</v>
      </c>
      <c r="D479" s="4"/>
      <c r="E479" s="4" t="s">
        <v>711</v>
      </c>
      <c r="F479" s="4" t="s">
        <v>712</v>
      </c>
      <c r="G479" s="26" t="s">
        <v>16</v>
      </c>
      <c r="H479" s="26" t="s">
        <v>16</v>
      </c>
      <c r="I479" s="4"/>
      <c r="J479" s="4"/>
    </row>
    <row r="480" customHeight="1" spans="1:10">
      <c r="A480" s="4">
        <v>475</v>
      </c>
      <c r="B480" s="4" t="s">
        <v>604</v>
      </c>
      <c r="C480" s="4" t="s">
        <v>670</v>
      </c>
      <c r="D480" s="4"/>
      <c r="E480" s="4" t="s">
        <v>713</v>
      </c>
      <c r="F480" s="4" t="s">
        <v>714</v>
      </c>
      <c r="G480" s="26" t="s">
        <v>16</v>
      </c>
      <c r="H480" s="26"/>
      <c r="I480" s="4" t="s">
        <v>16</v>
      </c>
      <c r="J480" s="4"/>
    </row>
    <row r="481" customHeight="1" spans="1:10">
      <c r="A481" s="4">
        <v>476</v>
      </c>
      <c r="B481" s="4" t="s">
        <v>604</v>
      </c>
      <c r="C481" s="4" t="s">
        <v>670</v>
      </c>
      <c r="D481" s="4"/>
      <c r="E481" s="4" t="s">
        <v>715</v>
      </c>
      <c r="F481" s="4" t="s">
        <v>716</v>
      </c>
      <c r="G481" s="26" t="s">
        <v>16</v>
      </c>
      <c r="H481" s="26"/>
      <c r="I481" s="4" t="s">
        <v>16</v>
      </c>
      <c r="J481" s="4"/>
    </row>
    <row r="482" customHeight="1" spans="1:10">
      <c r="A482" s="4">
        <v>477</v>
      </c>
      <c r="B482" s="4" t="s">
        <v>604</v>
      </c>
      <c r="C482" s="4" t="s">
        <v>670</v>
      </c>
      <c r="D482" s="4"/>
      <c r="E482" s="4" t="s">
        <v>717</v>
      </c>
      <c r="F482" s="4" t="s">
        <v>718</v>
      </c>
      <c r="G482" s="26" t="s">
        <v>16</v>
      </c>
      <c r="H482" s="26"/>
      <c r="I482" s="4" t="s">
        <v>16</v>
      </c>
      <c r="J482" s="4"/>
    </row>
    <row r="483" customHeight="1" spans="1:10">
      <c r="A483" s="4">
        <v>478</v>
      </c>
      <c r="B483" s="4" t="s">
        <v>604</v>
      </c>
      <c r="C483" s="4" t="s">
        <v>670</v>
      </c>
      <c r="D483" s="4"/>
      <c r="E483" s="4" t="s">
        <v>719</v>
      </c>
      <c r="F483" s="4" t="s">
        <v>720</v>
      </c>
      <c r="G483" s="26" t="s">
        <v>16</v>
      </c>
      <c r="H483" s="26"/>
      <c r="I483" s="4" t="s">
        <v>16</v>
      </c>
      <c r="J483" s="4"/>
    </row>
    <row r="484" customHeight="1" spans="1:10">
      <c r="A484" s="4">
        <v>479</v>
      </c>
      <c r="B484" s="4" t="s">
        <v>604</v>
      </c>
      <c r="C484" s="4" t="s">
        <v>670</v>
      </c>
      <c r="D484" s="4"/>
      <c r="E484" s="4" t="s">
        <v>721</v>
      </c>
      <c r="F484" s="4" t="s">
        <v>722</v>
      </c>
      <c r="G484" s="26" t="s">
        <v>16</v>
      </c>
      <c r="H484" s="26" t="s">
        <v>16</v>
      </c>
      <c r="I484" s="4"/>
      <c r="J484" s="4"/>
    </row>
    <row r="485" customHeight="1" spans="1:10">
      <c r="A485" s="4">
        <v>480</v>
      </c>
      <c r="B485" s="4" t="s">
        <v>723</v>
      </c>
      <c r="C485" s="4" t="s">
        <v>724</v>
      </c>
      <c r="D485" s="4" t="s">
        <v>58</v>
      </c>
      <c r="E485" s="4" t="s">
        <v>725</v>
      </c>
      <c r="F485" s="4">
        <v>15829453048</v>
      </c>
      <c r="G485" s="4"/>
      <c r="H485" s="4" t="s">
        <v>16</v>
      </c>
      <c r="I485" s="4"/>
      <c r="J485" s="4"/>
    </row>
    <row r="486" customHeight="1" spans="1:10">
      <c r="A486" s="4">
        <v>481</v>
      </c>
      <c r="B486" s="4" t="s">
        <v>723</v>
      </c>
      <c r="C486" s="4" t="s">
        <v>724</v>
      </c>
      <c r="D486" s="4" t="s">
        <v>58</v>
      </c>
      <c r="E486" s="9" t="s">
        <v>726</v>
      </c>
      <c r="F486" s="4">
        <v>18329542038</v>
      </c>
      <c r="G486" s="9"/>
      <c r="H486" s="9" t="s">
        <v>16</v>
      </c>
      <c r="I486" s="9"/>
      <c r="J486" s="9"/>
    </row>
    <row r="487" customHeight="1" spans="1:10">
      <c r="A487" s="4">
        <v>482</v>
      </c>
      <c r="B487" s="4" t="s">
        <v>723</v>
      </c>
      <c r="C487" s="4" t="s">
        <v>724</v>
      </c>
      <c r="D487" s="4" t="s">
        <v>58</v>
      </c>
      <c r="E487" s="9" t="s">
        <v>727</v>
      </c>
      <c r="F487" s="4">
        <v>18329453407</v>
      </c>
      <c r="G487" s="9"/>
      <c r="H487" s="9" t="s">
        <v>16</v>
      </c>
      <c r="I487" s="9"/>
      <c r="J487" s="9"/>
    </row>
    <row r="488" customHeight="1" spans="1:10">
      <c r="A488" s="4">
        <v>483</v>
      </c>
      <c r="B488" s="4" t="s">
        <v>723</v>
      </c>
      <c r="C488" s="4" t="s">
        <v>724</v>
      </c>
      <c r="D488" s="4" t="s">
        <v>58</v>
      </c>
      <c r="E488" s="9" t="s">
        <v>728</v>
      </c>
      <c r="F488" s="4">
        <v>15829453048</v>
      </c>
      <c r="G488" s="9"/>
      <c r="H488" s="9" t="s">
        <v>16</v>
      </c>
      <c r="I488" s="9"/>
      <c r="J488" s="9"/>
    </row>
    <row r="489" customHeight="1" spans="1:10">
      <c r="A489" s="4">
        <v>484</v>
      </c>
      <c r="B489" s="4" t="s">
        <v>723</v>
      </c>
      <c r="C489" s="4" t="s">
        <v>724</v>
      </c>
      <c r="D489" s="4" t="s">
        <v>18</v>
      </c>
      <c r="E489" s="4" t="s">
        <v>729</v>
      </c>
      <c r="F489" s="4">
        <v>17772971326</v>
      </c>
      <c r="G489" s="4"/>
      <c r="H489" s="4" t="s">
        <v>16</v>
      </c>
      <c r="I489" s="4"/>
      <c r="J489" s="4"/>
    </row>
    <row r="490" customHeight="1" spans="1:10">
      <c r="A490" s="4">
        <v>485</v>
      </c>
      <c r="B490" s="4" t="s">
        <v>723</v>
      </c>
      <c r="C490" s="4" t="s">
        <v>730</v>
      </c>
      <c r="D490" s="4" t="s">
        <v>58</v>
      </c>
      <c r="E490" s="4" t="s">
        <v>731</v>
      </c>
      <c r="F490" s="4">
        <v>13429751519</v>
      </c>
      <c r="G490" s="4" t="s">
        <v>16</v>
      </c>
      <c r="H490" s="4" t="s">
        <v>16</v>
      </c>
      <c r="I490" s="4"/>
      <c r="J490" s="4"/>
    </row>
    <row r="491" customHeight="1" spans="1:10">
      <c r="A491" s="4">
        <v>486</v>
      </c>
      <c r="B491" s="4" t="s">
        <v>723</v>
      </c>
      <c r="C491" s="4" t="s">
        <v>730</v>
      </c>
      <c r="D491" s="4" t="s">
        <v>58</v>
      </c>
      <c r="E491" s="4" t="s">
        <v>732</v>
      </c>
      <c r="F491" s="4">
        <v>13319599126</v>
      </c>
      <c r="G491" s="4" t="s">
        <v>16</v>
      </c>
      <c r="H491" s="4" t="s">
        <v>16</v>
      </c>
      <c r="I491" s="4"/>
      <c r="J491" s="4"/>
    </row>
    <row r="492" customHeight="1" spans="1:10">
      <c r="A492" s="4">
        <v>487</v>
      </c>
      <c r="B492" s="4" t="s">
        <v>723</v>
      </c>
      <c r="C492" s="4" t="s">
        <v>730</v>
      </c>
      <c r="D492" s="4" t="s">
        <v>58</v>
      </c>
      <c r="E492" s="4" t="s">
        <v>733</v>
      </c>
      <c r="F492" s="4">
        <v>15991190112</v>
      </c>
      <c r="G492" s="4" t="s">
        <v>16</v>
      </c>
      <c r="H492" s="4" t="s">
        <v>16</v>
      </c>
      <c r="I492" s="4"/>
      <c r="J492" s="4"/>
    </row>
    <row r="493" customHeight="1" spans="1:10">
      <c r="A493" s="4">
        <v>488</v>
      </c>
      <c r="B493" s="4" t="s">
        <v>723</v>
      </c>
      <c r="C493" s="4" t="s">
        <v>730</v>
      </c>
      <c r="D493" s="4" t="s">
        <v>58</v>
      </c>
      <c r="E493" s="4" t="s">
        <v>734</v>
      </c>
      <c r="F493" s="4">
        <v>15291534644</v>
      </c>
      <c r="G493" s="4" t="s">
        <v>16</v>
      </c>
      <c r="H493" s="4" t="s">
        <v>16</v>
      </c>
      <c r="I493" s="4"/>
      <c r="J493" s="4"/>
    </row>
    <row r="494" customHeight="1" spans="1:10">
      <c r="A494" s="4">
        <v>489</v>
      </c>
      <c r="B494" s="4" t="s">
        <v>723</v>
      </c>
      <c r="C494" s="4" t="s">
        <v>735</v>
      </c>
      <c r="D494" s="4" t="s">
        <v>58</v>
      </c>
      <c r="E494" s="4" t="s">
        <v>736</v>
      </c>
      <c r="F494" s="4">
        <v>15877357782</v>
      </c>
      <c r="G494" s="4"/>
      <c r="H494" s="4" t="s">
        <v>16</v>
      </c>
      <c r="I494" s="4"/>
      <c r="J494" s="4"/>
    </row>
    <row r="495" customHeight="1" spans="1:10">
      <c r="A495" s="4">
        <v>490</v>
      </c>
      <c r="B495" s="4" t="s">
        <v>723</v>
      </c>
      <c r="C495" s="4" t="s">
        <v>735</v>
      </c>
      <c r="D495" s="4" t="s">
        <v>58</v>
      </c>
      <c r="E495" s="4" t="s">
        <v>737</v>
      </c>
      <c r="F495" s="4" t="s">
        <v>738</v>
      </c>
      <c r="G495" s="4"/>
      <c r="H495" s="4"/>
      <c r="I495" s="4"/>
      <c r="J495" s="4" t="s">
        <v>16</v>
      </c>
    </row>
    <row r="496" customHeight="1" spans="1:10">
      <c r="A496" s="4">
        <v>491</v>
      </c>
      <c r="B496" s="4" t="s">
        <v>723</v>
      </c>
      <c r="C496" s="4" t="s">
        <v>735</v>
      </c>
      <c r="D496" s="4" t="s">
        <v>58</v>
      </c>
      <c r="E496" s="4" t="s">
        <v>739</v>
      </c>
      <c r="F496" s="4">
        <v>13891543782</v>
      </c>
      <c r="G496" s="4"/>
      <c r="H496" s="4" t="s">
        <v>16</v>
      </c>
      <c r="I496" s="4"/>
      <c r="J496" s="4"/>
    </row>
    <row r="497" customHeight="1" spans="1:10">
      <c r="A497" s="4">
        <v>492</v>
      </c>
      <c r="B497" s="4" t="s">
        <v>723</v>
      </c>
      <c r="C497" s="4" t="s">
        <v>735</v>
      </c>
      <c r="D497" s="4" t="s">
        <v>58</v>
      </c>
      <c r="E497" s="4" t="s">
        <v>740</v>
      </c>
      <c r="F497" s="4">
        <v>15129706663</v>
      </c>
      <c r="G497" s="4"/>
      <c r="H497" s="4"/>
      <c r="I497" s="4"/>
      <c r="J497" s="4" t="s">
        <v>16</v>
      </c>
    </row>
    <row r="498" customHeight="1" spans="1:10">
      <c r="A498" s="4">
        <v>493</v>
      </c>
      <c r="B498" s="4" t="s">
        <v>723</v>
      </c>
      <c r="C498" s="4" t="s">
        <v>735</v>
      </c>
      <c r="D498" s="4" t="s">
        <v>58</v>
      </c>
      <c r="E498" s="4" t="s">
        <v>741</v>
      </c>
      <c r="F498" s="4">
        <v>15991051196</v>
      </c>
      <c r="G498" s="4"/>
      <c r="H498" s="4"/>
      <c r="I498" s="4"/>
      <c r="J498" s="4" t="s">
        <v>16</v>
      </c>
    </row>
    <row r="499" customHeight="1" spans="1:10">
      <c r="A499" s="4">
        <v>494</v>
      </c>
      <c r="B499" s="4" t="s">
        <v>723</v>
      </c>
      <c r="C499" s="4" t="s">
        <v>735</v>
      </c>
      <c r="D499" s="4" t="s">
        <v>58</v>
      </c>
      <c r="E499" s="4" t="s">
        <v>742</v>
      </c>
      <c r="F499" s="4">
        <v>15209157561</v>
      </c>
      <c r="G499" s="4"/>
      <c r="H499" s="4" t="s">
        <v>16</v>
      </c>
      <c r="I499" s="4"/>
      <c r="J499" s="4"/>
    </row>
    <row r="500" customHeight="1" spans="1:10">
      <c r="A500" s="4">
        <v>495</v>
      </c>
      <c r="B500" s="4" t="s">
        <v>723</v>
      </c>
      <c r="C500" s="4" t="s">
        <v>735</v>
      </c>
      <c r="D500" s="4" t="s">
        <v>58</v>
      </c>
      <c r="E500" s="4" t="s">
        <v>743</v>
      </c>
      <c r="F500" s="4">
        <v>13772237553</v>
      </c>
      <c r="G500" s="4"/>
      <c r="H500" s="4" t="s">
        <v>16</v>
      </c>
      <c r="I500" s="4"/>
      <c r="J500" s="4"/>
    </row>
    <row r="501" customHeight="1" spans="1:10">
      <c r="A501" s="4">
        <v>496</v>
      </c>
      <c r="B501" s="4" t="s">
        <v>723</v>
      </c>
      <c r="C501" s="4" t="s">
        <v>735</v>
      </c>
      <c r="D501" s="4" t="s">
        <v>58</v>
      </c>
      <c r="E501" s="4" t="s">
        <v>744</v>
      </c>
      <c r="F501" s="4">
        <v>15229551721</v>
      </c>
      <c r="G501" s="4"/>
      <c r="H501" s="4" t="s">
        <v>16</v>
      </c>
      <c r="I501" s="4"/>
      <c r="J501" s="4"/>
    </row>
    <row r="502" customHeight="1" spans="1:10">
      <c r="A502" s="4">
        <v>497</v>
      </c>
      <c r="B502" s="4" t="s">
        <v>723</v>
      </c>
      <c r="C502" s="4" t="s">
        <v>735</v>
      </c>
      <c r="D502" s="4" t="s">
        <v>58</v>
      </c>
      <c r="E502" s="4" t="s">
        <v>745</v>
      </c>
      <c r="F502" s="4">
        <v>18639839255</v>
      </c>
      <c r="G502" s="4"/>
      <c r="H502" s="4"/>
      <c r="I502" s="4"/>
      <c r="J502" s="4" t="s">
        <v>16</v>
      </c>
    </row>
    <row r="503" customHeight="1" spans="1:10">
      <c r="A503" s="4">
        <v>498</v>
      </c>
      <c r="B503" s="4" t="s">
        <v>723</v>
      </c>
      <c r="C503" s="4" t="s">
        <v>746</v>
      </c>
      <c r="D503" s="4" t="s">
        <v>58</v>
      </c>
      <c r="E503" s="4" t="s">
        <v>747</v>
      </c>
      <c r="F503" s="27">
        <v>13891549891</v>
      </c>
      <c r="G503" s="4"/>
      <c r="H503" s="4" t="s">
        <v>16</v>
      </c>
      <c r="I503" s="4"/>
      <c r="J503" s="4"/>
    </row>
    <row r="504" customHeight="1" spans="1:10">
      <c r="A504" s="4">
        <v>499</v>
      </c>
      <c r="B504" s="4" t="s">
        <v>723</v>
      </c>
      <c r="C504" s="4" t="s">
        <v>746</v>
      </c>
      <c r="D504" s="4" t="s">
        <v>58</v>
      </c>
      <c r="E504" s="4" t="s">
        <v>748</v>
      </c>
      <c r="F504" s="27">
        <v>15291545692</v>
      </c>
      <c r="G504" s="4"/>
      <c r="H504" s="4" t="s">
        <v>16</v>
      </c>
      <c r="I504" s="4"/>
      <c r="J504" s="4"/>
    </row>
    <row r="505" customHeight="1" spans="1:10">
      <c r="A505" s="4">
        <v>500</v>
      </c>
      <c r="B505" s="4" t="s">
        <v>723</v>
      </c>
      <c r="C505" s="4" t="s">
        <v>749</v>
      </c>
      <c r="D505" s="4" t="s">
        <v>58</v>
      </c>
      <c r="E505" s="9" t="s">
        <v>750</v>
      </c>
      <c r="F505" s="6">
        <v>15291520962</v>
      </c>
      <c r="G505" s="4" t="s">
        <v>16</v>
      </c>
      <c r="H505" s="4"/>
      <c r="I505" s="4"/>
      <c r="J505" s="4"/>
    </row>
    <row r="506" customHeight="1" spans="1:10">
      <c r="A506" s="4">
        <v>501</v>
      </c>
      <c r="B506" s="4" t="s">
        <v>723</v>
      </c>
      <c r="C506" s="4" t="s">
        <v>749</v>
      </c>
      <c r="D506" s="4" t="s">
        <v>58</v>
      </c>
      <c r="E506" s="9" t="s">
        <v>751</v>
      </c>
      <c r="F506" s="6">
        <v>15809150319</v>
      </c>
      <c r="G506" s="4" t="s">
        <v>16</v>
      </c>
      <c r="H506" s="4" t="s">
        <v>16</v>
      </c>
      <c r="I506" s="4"/>
      <c r="J506" s="4"/>
    </row>
    <row r="507" customHeight="1" spans="1:10">
      <c r="A507" s="4">
        <v>502</v>
      </c>
      <c r="B507" s="4" t="s">
        <v>723</v>
      </c>
      <c r="C507" s="4" t="s">
        <v>749</v>
      </c>
      <c r="D507" s="4" t="s">
        <v>58</v>
      </c>
      <c r="E507" s="9" t="s">
        <v>752</v>
      </c>
      <c r="F507" s="6">
        <v>15332696123</v>
      </c>
      <c r="G507" s="4" t="s">
        <v>16</v>
      </c>
      <c r="H507" s="4" t="s">
        <v>16</v>
      </c>
      <c r="I507" s="4"/>
      <c r="J507" s="4"/>
    </row>
    <row r="508" customHeight="1" spans="1:10">
      <c r="A508" s="4">
        <v>503</v>
      </c>
      <c r="B508" s="4" t="s">
        <v>723</v>
      </c>
      <c r="C508" s="4" t="s">
        <v>749</v>
      </c>
      <c r="D508" s="4" t="s">
        <v>58</v>
      </c>
      <c r="E508" s="9" t="s">
        <v>753</v>
      </c>
      <c r="F508" s="6">
        <v>18992563611</v>
      </c>
      <c r="G508" s="4" t="s">
        <v>16</v>
      </c>
      <c r="H508" s="4" t="s">
        <v>16</v>
      </c>
      <c r="I508" s="4"/>
      <c r="J508" s="4"/>
    </row>
    <row r="509" customHeight="1" spans="1:10">
      <c r="A509" s="4">
        <v>504</v>
      </c>
      <c r="B509" s="4" t="s">
        <v>723</v>
      </c>
      <c r="C509" s="4" t="s">
        <v>749</v>
      </c>
      <c r="D509" s="9" t="s">
        <v>58</v>
      </c>
      <c r="E509" s="9" t="s">
        <v>754</v>
      </c>
      <c r="F509" s="9">
        <v>13992501133</v>
      </c>
      <c r="G509" s="9" t="s">
        <v>16</v>
      </c>
      <c r="H509" s="9" t="s">
        <v>16</v>
      </c>
      <c r="I509" s="9"/>
      <c r="J509" s="9"/>
    </row>
    <row r="510" customHeight="1" spans="1:10">
      <c r="A510" s="4">
        <v>505</v>
      </c>
      <c r="B510" s="4" t="s">
        <v>723</v>
      </c>
      <c r="C510" s="4" t="s">
        <v>755</v>
      </c>
      <c r="D510" s="9" t="s">
        <v>58</v>
      </c>
      <c r="E510" s="9" t="s">
        <v>756</v>
      </c>
      <c r="F510" s="6">
        <v>15332691254</v>
      </c>
      <c r="G510" s="9"/>
      <c r="H510" s="9" t="s">
        <v>16</v>
      </c>
      <c r="I510" s="9"/>
      <c r="J510" s="9"/>
    </row>
    <row r="511" customHeight="1" spans="1:10">
      <c r="A511" s="4">
        <v>506</v>
      </c>
      <c r="B511" s="9" t="s">
        <v>757</v>
      </c>
      <c r="C511" s="28" t="s">
        <v>758</v>
      </c>
      <c r="D511" s="9" t="s">
        <v>58</v>
      </c>
      <c r="E511" s="28" t="s">
        <v>759</v>
      </c>
      <c r="F511" s="9"/>
      <c r="G511" s="23"/>
      <c r="H511" s="28" t="s">
        <v>16</v>
      </c>
      <c r="I511" s="28"/>
      <c r="J511" s="23"/>
    </row>
    <row r="512" customHeight="1" spans="1:10">
      <c r="A512" s="4">
        <v>507</v>
      </c>
      <c r="B512" s="9" t="s">
        <v>757</v>
      </c>
      <c r="C512" s="28" t="s">
        <v>758</v>
      </c>
      <c r="D512" s="9" t="s">
        <v>58</v>
      </c>
      <c r="E512" s="28" t="s">
        <v>760</v>
      </c>
      <c r="F512" s="9"/>
      <c r="G512" s="23"/>
      <c r="H512" s="28" t="s">
        <v>16</v>
      </c>
      <c r="I512" s="28"/>
      <c r="J512" s="23"/>
    </row>
    <row r="513" customHeight="1" spans="1:10">
      <c r="A513" s="4">
        <v>508</v>
      </c>
      <c r="B513" s="9" t="s">
        <v>757</v>
      </c>
      <c r="C513" s="28" t="s">
        <v>758</v>
      </c>
      <c r="D513" s="9" t="s">
        <v>14</v>
      </c>
      <c r="E513" s="28" t="s">
        <v>761</v>
      </c>
      <c r="F513" s="9"/>
      <c r="G513" s="23"/>
      <c r="H513" s="28" t="s">
        <v>16</v>
      </c>
      <c r="I513" s="28"/>
      <c r="J513" s="23"/>
    </row>
    <row r="514" customHeight="1" spans="1:10">
      <c r="A514" s="4">
        <v>509</v>
      </c>
      <c r="B514" s="9" t="s">
        <v>757</v>
      </c>
      <c r="C514" s="28" t="s">
        <v>758</v>
      </c>
      <c r="D514" s="9" t="s">
        <v>14</v>
      </c>
      <c r="E514" s="28" t="s">
        <v>762</v>
      </c>
      <c r="F514" s="9"/>
      <c r="G514" s="23"/>
      <c r="H514" s="28" t="s">
        <v>16</v>
      </c>
      <c r="I514" s="28"/>
      <c r="J514" s="23"/>
    </row>
    <row r="515" customHeight="1" spans="1:10">
      <c r="A515" s="4">
        <v>510</v>
      </c>
      <c r="B515" s="9" t="s">
        <v>757</v>
      </c>
      <c r="C515" s="28" t="s">
        <v>758</v>
      </c>
      <c r="D515" s="9" t="s">
        <v>74</v>
      </c>
      <c r="E515" s="28" t="s">
        <v>763</v>
      </c>
      <c r="F515" s="9"/>
      <c r="G515" s="23"/>
      <c r="H515" s="28" t="s">
        <v>16</v>
      </c>
      <c r="I515" s="28"/>
      <c r="J515" s="23"/>
    </row>
    <row r="516" customHeight="1" spans="1:10">
      <c r="A516" s="4">
        <v>511</v>
      </c>
      <c r="B516" s="9" t="s">
        <v>757</v>
      </c>
      <c r="C516" s="6" t="s">
        <v>764</v>
      </c>
      <c r="D516" s="9" t="s">
        <v>58</v>
      </c>
      <c r="E516" s="6" t="s">
        <v>765</v>
      </c>
      <c r="F516" s="6">
        <v>15991185676</v>
      </c>
      <c r="G516" s="23"/>
      <c r="H516" s="6" t="s">
        <v>16</v>
      </c>
      <c r="I516" s="6"/>
      <c r="J516" s="23"/>
    </row>
    <row r="517" customHeight="1" spans="1:10">
      <c r="A517" s="4">
        <v>512</v>
      </c>
      <c r="B517" s="9" t="s">
        <v>757</v>
      </c>
      <c r="C517" s="6" t="s">
        <v>764</v>
      </c>
      <c r="D517" s="9" t="s">
        <v>18</v>
      </c>
      <c r="E517" s="6" t="s">
        <v>766</v>
      </c>
      <c r="F517" s="6">
        <v>18240851011</v>
      </c>
      <c r="G517" s="23"/>
      <c r="H517" s="6" t="s">
        <v>16</v>
      </c>
      <c r="I517" s="6"/>
      <c r="J517" s="23"/>
    </row>
    <row r="518" customHeight="1" spans="1:10">
      <c r="A518" s="4">
        <v>513</v>
      </c>
      <c r="B518" s="9" t="s">
        <v>757</v>
      </c>
      <c r="C518" s="6" t="s">
        <v>764</v>
      </c>
      <c r="D518" s="9" t="s">
        <v>18</v>
      </c>
      <c r="E518" s="6" t="s">
        <v>767</v>
      </c>
      <c r="F518" s="6">
        <v>17789231353</v>
      </c>
      <c r="G518" s="23"/>
      <c r="H518" s="6" t="s">
        <v>16</v>
      </c>
      <c r="I518" s="6"/>
      <c r="J518" s="23"/>
    </row>
    <row r="519" customHeight="1" spans="1:10">
      <c r="A519" s="4">
        <v>514</v>
      </c>
      <c r="B519" s="9" t="s">
        <v>757</v>
      </c>
      <c r="C519" s="6" t="s">
        <v>764</v>
      </c>
      <c r="D519" s="9" t="s">
        <v>768</v>
      </c>
      <c r="E519" s="6" t="s">
        <v>769</v>
      </c>
      <c r="F519" s="6">
        <v>15332667960</v>
      </c>
      <c r="G519" s="23"/>
      <c r="H519" s="6" t="s">
        <v>16</v>
      </c>
      <c r="I519" s="6"/>
      <c r="J519" s="23"/>
    </row>
    <row r="520" customHeight="1" spans="1:10">
      <c r="A520" s="4">
        <v>515</v>
      </c>
      <c r="B520" s="9" t="s">
        <v>757</v>
      </c>
      <c r="C520" s="6" t="s">
        <v>764</v>
      </c>
      <c r="D520" s="9" t="s">
        <v>768</v>
      </c>
      <c r="E520" s="6" t="s">
        <v>770</v>
      </c>
      <c r="F520" s="6">
        <v>18409255905</v>
      </c>
      <c r="G520" s="23"/>
      <c r="H520" s="6" t="s">
        <v>16</v>
      </c>
      <c r="I520" s="6"/>
      <c r="J520" s="23"/>
    </row>
    <row r="521" customHeight="1" spans="1:10">
      <c r="A521" s="4">
        <v>516</v>
      </c>
      <c r="B521" s="9" t="s">
        <v>757</v>
      </c>
      <c r="C521" s="6" t="s">
        <v>764</v>
      </c>
      <c r="D521" s="9" t="s">
        <v>66</v>
      </c>
      <c r="E521" s="6" t="s">
        <v>771</v>
      </c>
      <c r="F521" s="6">
        <v>18791575169</v>
      </c>
      <c r="G521" s="23"/>
      <c r="H521" s="6" t="s">
        <v>16</v>
      </c>
      <c r="I521" s="6"/>
      <c r="J521" s="23"/>
    </row>
    <row r="522" customHeight="1" spans="1:10">
      <c r="A522" s="4">
        <v>517</v>
      </c>
      <c r="B522" s="9" t="s">
        <v>757</v>
      </c>
      <c r="C522" s="6" t="s">
        <v>764</v>
      </c>
      <c r="D522" s="9" t="s">
        <v>66</v>
      </c>
      <c r="E522" s="6" t="s">
        <v>772</v>
      </c>
      <c r="F522" s="9">
        <v>13669157289</v>
      </c>
      <c r="G522" s="23"/>
      <c r="H522" s="6" t="s">
        <v>16</v>
      </c>
      <c r="I522" s="6"/>
      <c r="J522" s="23"/>
    </row>
    <row r="523" customHeight="1" spans="1:10">
      <c r="A523" s="4">
        <v>518</v>
      </c>
      <c r="B523" s="9" t="s">
        <v>757</v>
      </c>
      <c r="C523" s="6" t="s">
        <v>764</v>
      </c>
      <c r="D523" s="9" t="s">
        <v>773</v>
      </c>
      <c r="E523" s="6" t="s">
        <v>774</v>
      </c>
      <c r="F523" s="6">
        <v>15291552832</v>
      </c>
      <c r="G523" s="23"/>
      <c r="H523" s="6" t="s">
        <v>16</v>
      </c>
      <c r="I523" s="6"/>
      <c r="J523" s="23"/>
    </row>
    <row r="524" customHeight="1" spans="1:10">
      <c r="A524" s="4">
        <v>519</v>
      </c>
      <c r="B524" s="9" t="s">
        <v>757</v>
      </c>
      <c r="C524" s="6" t="s">
        <v>764</v>
      </c>
      <c r="D524" s="9" t="s">
        <v>773</v>
      </c>
      <c r="E524" s="6" t="s">
        <v>775</v>
      </c>
      <c r="F524" s="6">
        <v>17868355866</v>
      </c>
      <c r="G524" s="23"/>
      <c r="H524" s="6" t="s">
        <v>16</v>
      </c>
      <c r="I524" s="6"/>
      <c r="J524" s="23"/>
    </row>
    <row r="525" customHeight="1" spans="1:10">
      <c r="A525" s="4">
        <v>520</v>
      </c>
      <c r="B525" s="9" t="s">
        <v>757</v>
      </c>
      <c r="C525" s="6" t="s">
        <v>764</v>
      </c>
      <c r="D525" s="9" t="s">
        <v>768</v>
      </c>
      <c r="E525" s="6" t="s">
        <v>776</v>
      </c>
      <c r="F525" s="6">
        <v>13700258521</v>
      </c>
      <c r="G525" s="23"/>
      <c r="H525" s="6" t="s">
        <v>16</v>
      </c>
      <c r="I525" s="6"/>
      <c r="J525" s="23"/>
    </row>
    <row r="526" customHeight="1" spans="1:10">
      <c r="A526" s="4">
        <v>521</v>
      </c>
      <c r="B526" s="9" t="s">
        <v>757</v>
      </c>
      <c r="C526" s="6" t="s">
        <v>777</v>
      </c>
      <c r="D526" s="9" t="s">
        <v>25</v>
      </c>
      <c r="E526" s="6" t="s">
        <v>778</v>
      </c>
      <c r="F526" s="9"/>
      <c r="G526" s="23"/>
      <c r="H526" s="6" t="s">
        <v>16</v>
      </c>
      <c r="I526" s="6"/>
      <c r="J526" s="23"/>
    </row>
    <row r="527" customHeight="1" spans="1:10">
      <c r="A527" s="4">
        <v>522</v>
      </c>
      <c r="B527" s="9" t="s">
        <v>757</v>
      </c>
      <c r="C527" s="6" t="s">
        <v>777</v>
      </c>
      <c r="D527" s="9" t="s">
        <v>92</v>
      </c>
      <c r="E527" s="6" t="s">
        <v>779</v>
      </c>
      <c r="F527" s="9"/>
      <c r="G527" s="23"/>
      <c r="H527" s="6" t="s">
        <v>16</v>
      </c>
      <c r="I527" s="6"/>
      <c r="J527" s="23"/>
    </row>
    <row r="528" customHeight="1" spans="1:10">
      <c r="A528" s="4">
        <v>523</v>
      </c>
      <c r="B528" s="9" t="s">
        <v>757</v>
      </c>
      <c r="C528" s="6" t="s">
        <v>777</v>
      </c>
      <c r="D528" s="9" t="s">
        <v>58</v>
      </c>
      <c r="E528" s="6" t="s">
        <v>780</v>
      </c>
      <c r="F528" s="9"/>
      <c r="G528" s="23"/>
      <c r="H528" s="6" t="s">
        <v>16</v>
      </c>
      <c r="I528" s="6"/>
      <c r="J528" s="23"/>
    </row>
    <row r="529" customHeight="1" spans="1:10">
      <c r="A529" s="4">
        <v>524</v>
      </c>
      <c r="B529" s="9" t="s">
        <v>757</v>
      </c>
      <c r="C529" s="6" t="s">
        <v>781</v>
      </c>
      <c r="D529" s="9" t="s">
        <v>782</v>
      </c>
      <c r="E529" s="6" t="s">
        <v>783</v>
      </c>
      <c r="F529" s="9" t="s">
        <v>784</v>
      </c>
      <c r="G529" s="23"/>
      <c r="H529" s="6" t="s">
        <v>16</v>
      </c>
      <c r="I529" s="6"/>
      <c r="J529" s="6" t="s">
        <v>16</v>
      </c>
    </row>
    <row r="530" customHeight="1" spans="1:10">
      <c r="A530" s="4">
        <v>525</v>
      </c>
      <c r="B530" s="9" t="s">
        <v>757</v>
      </c>
      <c r="C530" s="6" t="s">
        <v>781</v>
      </c>
      <c r="D530" s="6" t="s">
        <v>785</v>
      </c>
      <c r="E530" s="6" t="s">
        <v>786</v>
      </c>
      <c r="F530" s="9" t="s">
        <v>787</v>
      </c>
      <c r="G530" s="23"/>
      <c r="H530" s="6" t="s">
        <v>16</v>
      </c>
      <c r="I530" s="6"/>
      <c r="J530" s="6" t="s">
        <v>16</v>
      </c>
    </row>
    <row r="531" customHeight="1" spans="1:10">
      <c r="A531" s="4">
        <v>526</v>
      </c>
      <c r="B531" s="9" t="s">
        <v>757</v>
      </c>
      <c r="C531" s="6" t="s">
        <v>781</v>
      </c>
      <c r="D531" s="6" t="s">
        <v>785</v>
      </c>
      <c r="E531" s="6" t="s">
        <v>788</v>
      </c>
      <c r="F531" s="9" t="s">
        <v>789</v>
      </c>
      <c r="G531" s="23"/>
      <c r="H531" s="6" t="s">
        <v>16</v>
      </c>
      <c r="I531" s="6"/>
      <c r="J531" s="6" t="s">
        <v>16</v>
      </c>
    </row>
    <row r="532" customHeight="1" spans="1:10">
      <c r="A532" s="4">
        <v>527</v>
      </c>
      <c r="B532" s="9" t="s">
        <v>757</v>
      </c>
      <c r="C532" s="6" t="s">
        <v>781</v>
      </c>
      <c r="D532" s="6" t="s">
        <v>785</v>
      </c>
      <c r="E532" s="6" t="s">
        <v>790</v>
      </c>
      <c r="F532" s="9" t="s">
        <v>791</v>
      </c>
      <c r="G532" s="23"/>
      <c r="H532" s="6" t="s">
        <v>16</v>
      </c>
      <c r="I532" s="6"/>
      <c r="J532" s="6" t="s">
        <v>16</v>
      </c>
    </row>
    <row r="533" customHeight="1" spans="1:10">
      <c r="A533" s="4">
        <v>528</v>
      </c>
      <c r="B533" s="9" t="s">
        <v>757</v>
      </c>
      <c r="C533" s="6" t="s">
        <v>781</v>
      </c>
      <c r="D533" s="6" t="s">
        <v>792</v>
      </c>
      <c r="E533" s="6" t="s">
        <v>793</v>
      </c>
      <c r="F533" s="9">
        <v>15991153198</v>
      </c>
      <c r="G533" s="23"/>
      <c r="H533" s="6" t="s">
        <v>16</v>
      </c>
      <c r="I533" s="6"/>
      <c r="J533" s="6" t="s">
        <v>16</v>
      </c>
    </row>
    <row r="534" customHeight="1" spans="1:10">
      <c r="A534" s="4">
        <v>529</v>
      </c>
      <c r="B534" s="9" t="s">
        <v>757</v>
      </c>
      <c r="C534" s="6" t="s">
        <v>781</v>
      </c>
      <c r="D534" s="6" t="s">
        <v>785</v>
      </c>
      <c r="E534" s="6" t="s">
        <v>794</v>
      </c>
      <c r="F534" s="9" t="s">
        <v>795</v>
      </c>
      <c r="G534" s="23"/>
      <c r="H534" s="6" t="s">
        <v>16</v>
      </c>
      <c r="I534" s="6"/>
      <c r="J534" s="23"/>
    </row>
    <row r="535" customHeight="1" spans="1:10">
      <c r="A535" s="4">
        <v>530</v>
      </c>
      <c r="B535" s="9" t="s">
        <v>757</v>
      </c>
      <c r="C535" s="6" t="s">
        <v>781</v>
      </c>
      <c r="D535" s="6" t="s">
        <v>796</v>
      </c>
      <c r="E535" s="6" t="s">
        <v>797</v>
      </c>
      <c r="F535" s="9">
        <v>17868252662</v>
      </c>
      <c r="G535" s="23"/>
      <c r="H535" s="6" t="s">
        <v>16</v>
      </c>
      <c r="I535" s="6"/>
      <c r="J535" s="23"/>
    </row>
    <row r="536" customHeight="1" spans="1:10">
      <c r="A536" s="4">
        <v>531</v>
      </c>
      <c r="B536" s="9" t="s">
        <v>757</v>
      </c>
      <c r="C536" s="9" t="s">
        <v>798</v>
      </c>
      <c r="D536" s="9" t="s">
        <v>74</v>
      </c>
      <c r="E536" s="6" t="s">
        <v>799</v>
      </c>
      <c r="F536" s="9"/>
      <c r="G536" s="23"/>
      <c r="H536" s="9" t="s">
        <v>16</v>
      </c>
      <c r="I536" s="9"/>
      <c r="J536" s="23"/>
    </row>
    <row r="537" customHeight="1" spans="1:10">
      <c r="A537" s="4">
        <v>532</v>
      </c>
      <c r="B537" s="9" t="s">
        <v>757</v>
      </c>
      <c r="C537" s="9" t="s">
        <v>798</v>
      </c>
      <c r="D537" s="9" t="s">
        <v>48</v>
      </c>
      <c r="E537" s="9" t="s">
        <v>800</v>
      </c>
      <c r="F537" s="9"/>
      <c r="G537" s="23"/>
      <c r="H537" s="9" t="s">
        <v>16</v>
      </c>
      <c r="I537" s="9"/>
      <c r="J537" s="23"/>
    </row>
    <row r="538" customHeight="1" spans="1:10">
      <c r="A538" s="4">
        <v>533</v>
      </c>
      <c r="B538" s="9" t="s">
        <v>757</v>
      </c>
      <c r="C538" s="9" t="s">
        <v>798</v>
      </c>
      <c r="D538" s="9" t="s">
        <v>48</v>
      </c>
      <c r="E538" s="9" t="s">
        <v>801</v>
      </c>
      <c r="F538" s="9"/>
      <c r="G538" s="23"/>
      <c r="H538" s="9" t="s">
        <v>16</v>
      </c>
      <c r="I538" s="9"/>
      <c r="J538" s="23"/>
    </row>
    <row r="539" customHeight="1" spans="1:10">
      <c r="A539" s="4">
        <v>534</v>
      </c>
      <c r="B539" s="9" t="s">
        <v>757</v>
      </c>
      <c r="C539" s="9" t="s">
        <v>802</v>
      </c>
      <c r="D539" s="20" t="s">
        <v>92</v>
      </c>
      <c r="E539" s="9" t="s">
        <v>803</v>
      </c>
      <c r="F539" s="9"/>
      <c r="G539" s="23"/>
      <c r="H539" s="9" t="s">
        <v>16</v>
      </c>
      <c r="I539" s="9"/>
      <c r="J539" s="23"/>
    </row>
    <row r="540" customHeight="1" spans="1:10">
      <c r="A540" s="4">
        <v>535</v>
      </c>
      <c r="B540" s="9" t="s">
        <v>757</v>
      </c>
      <c r="C540" s="9" t="s">
        <v>802</v>
      </c>
      <c r="D540" s="20" t="s">
        <v>18</v>
      </c>
      <c r="E540" s="9" t="s">
        <v>804</v>
      </c>
      <c r="F540" s="9"/>
      <c r="G540" s="23"/>
      <c r="H540" s="9" t="s">
        <v>16</v>
      </c>
      <c r="I540" s="9"/>
      <c r="J540" s="23"/>
    </row>
    <row r="541" customHeight="1" spans="1:10">
      <c r="A541" s="4">
        <v>536</v>
      </c>
      <c r="B541" s="9" t="s">
        <v>757</v>
      </c>
      <c r="C541" s="9" t="s">
        <v>802</v>
      </c>
      <c r="D541" s="20" t="s">
        <v>14</v>
      </c>
      <c r="E541" s="9" t="s">
        <v>805</v>
      </c>
      <c r="F541" s="4"/>
      <c r="G541" s="4"/>
      <c r="H541" s="9" t="s">
        <v>16</v>
      </c>
      <c r="I541" s="9"/>
      <c r="J541" s="23"/>
    </row>
    <row r="542" customHeight="1" spans="1:10">
      <c r="A542" s="4">
        <v>537</v>
      </c>
      <c r="B542" s="9" t="s">
        <v>757</v>
      </c>
      <c r="C542" s="9" t="s">
        <v>802</v>
      </c>
      <c r="D542" s="20" t="s">
        <v>92</v>
      </c>
      <c r="E542" s="9" t="s">
        <v>806</v>
      </c>
      <c r="F542" s="4"/>
      <c r="G542" s="4"/>
      <c r="H542" s="9" t="s">
        <v>16</v>
      </c>
      <c r="I542" s="9"/>
      <c r="J542" s="23"/>
    </row>
    <row r="543" customHeight="1" spans="1:10">
      <c r="A543" s="4">
        <v>538</v>
      </c>
      <c r="B543" s="9" t="s">
        <v>757</v>
      </c>
      <c r="C543" s="9" t="s">
        <v>802</v>
      </c>
      <c r="D543" s="20" t="s">
        <v>25</v>
      </c>
      <c r="E543" s="9" t="s">
        <v>807</v>
      </c>
      <c r="F543" s="4"/>
      <c r="G543" s="4"/>
      <c r="H543" s="9" t="s">
        <v>16</v>
      </c>
      <c r="I543" s="9"/>
      <c r="J543" s="23"/>
    </row>
    <row r="544" customHeight="1" spans="1:10">
      <c r="A544" s="4">
        <v>539</v>
      </c>
      <c r="B544" s="9" t="s">
        <v>757</v>
      </c>
      <c r="C544" s="9" t="s">
        <v>802</v>
      </c>
      <c r="D544" s="20" t="s">
        <v>66</v>
      </c>
      <c r="E544" s="9" t="s">
        <v>808</v>
      </c>
      <c r="F544" s="4"/>
      <c r="G544" s="4"/>
      <c r="H544" s="9" t="s">
        <v>16</v>
      </c>
      <c r="I544" s="9"/>
      <c r="J544" s="23"/>
    </row>
    <row r="545" customHeight="1" spans="1:10">
      <c r="A545" s="4">
        <v>540</v>
      </c>
      <c r="B545" s="29" t="s">
        <v>757</v>
      </c>
      <c r="C545" s="29" t="s">
        <v>802</v>
      </c>
      <c r="D545" s="30" t="s">
        <v>25</v>
      </c>
      <c r="E545" s="29" t="s">
        <v>809</v>
      </c>
      <c r="F545" s="31"/>
      <c r="G545" s="31"/>
      <c r="H545" s="29" t="s">
        <v>16</v>
      </c>
      <c r="I545" s="29"/>
      <c r="J545" s="32"/>
    </row>
    <row r="546" customHeight="1" spans="1:10">
      <c r="A546" s="4">
        <v>541</v>
      </c>
      <c r="B546" s="9" t="s">
        <v>757</v>
      </c>
      <c r="C546" s="9" t="s">
        <v>810</v>
      </c>
      <c r="D546" s="9" t="s">
        <v>18</v>
      </c>
      <c r="E546" s="9" t="s">
        <v>811</v>
      </c>
      <c r="F546" s="9"/>
      <c r="G546" s="23"/>
      <c r="H546" s="9" t="s">
        <v>16</v>
      </c>
      <c r="I546" s="9"/>
      <c r="J546" s="23"/>
    </row>
    <row r="547" customHeight="1" spans="1:10">
      <c r="A547" s="4">
        <v>542</v>
      </c>
      <c r="B547" s="9" t="s">
        <v>757</v>
      </c>
      <c r="C547" s="9" t="s">
        <v>810</v>
      </c>
      <c r="D547" s="9" t="s">
        <v>92</v>
      </c>
      <c r="E547" s="9" t="s">
        <v>812</v>
      </c>
      <c r="F547" s="9"/>
      <c r="G547" s="23"/>
      <c r="H547" s="9" t="s">
        <v>16</v>
      </c>
      <c r="I547" s="9"/>
      <c r="J547" s="23"/>
    </row>
    <row r="548" customHeight="1" spans="1:10">
      <c r="A548" s="4">
        <v>543</v>
      </c>
      <c r="B548" s="9" t="s">
        <v>757</v>
      </c>
      <c r="C548" s="9" t="s">
        <v>810</v>
      </c>
      <c r="D548" s="9" t="s">
        <v>48</v>
      </c>
      <c r="E548" s="9" t="s">
        <v>813</v>
      </c>
      <c r="F548" s="9"/>
      <c r="G548" s="23"/>
      <c r="H548" s="9" t="s">
        <v>16</v>
      </c>
      <c r="I548" s="9"/>
      <c r="J548" s="23"/>
    </row>
    <row r="549" customHeight="1" spans="1:10">
      <c r="A549" s="4">
        <v>544</v>
      </c>
      <c r="B549" s="9" t="s">
        <v>757</v>
      </c>
      <c r="C549" s="9" t="s">
        <v>810</v>
      </c>
      <c r="D549" s="9" t="s">
        <v>58</v>
      </c>
      <c r="E549" s="9" t="s">
        <v>814</v>
      </c>
      <c r="F549" s="9"/>
      <c r="G549" s="23"/>
      <c r="H549" s="9" t="s">
        <v>16</v>
      </c>
      <c r="I549" s="9"/>
      <c r="J549" s="23"/>
    </row>
    <row r="550" customHeight="1" spans="1:10">
      <c r="A550" s="4">
        <v>545</v>
      </c>
      <c r="B550" s="9" t="s">
        <v>757</v>
      </c>
      <c r="C550" s="9" t="s">
        <v>810</v>
      </c>
      <c r="D550" s="9" t="s">
        <v>25</v>
      </c>
      <c r="E550" s="9" t="s">
        <v>815</v>
      </c>
      <c r="F550" s="9"/>
      <c r="G550" s="23"/>
      <c r="H550" s="9" t="s">
        <v>16</v>
      </c>
      <c r="I550" s="9"/>
      <c r="J550" s="23"/>
    </row>
    <row r="551" customHeight="1" spans="1:10">
      <c r="A551" s="4">
        <v>546</v>
      </c>
      <c r="B551" s="9" t="s">
        <v>757</v>
      </c>
      <c r="C551" s="9" t="s">
        <v>816</v>
      </c>
      <c r="D551" s="9" t="s">
        <v>58</v>
      </c>
      <c r="E551" s="9" t="s">
        <v>817</v>
      </c>
      <c r="F551" s="9"/>
      <c r="G551" s="23"/>
      <c r="H551" s="9"/>
      <c r="I551" s="20" t="s">
        <v>16</v>
      </c>
      <c r="J551" s="23"/>
    </row>
    <row r="552" customHeight="1" spans="1:10">
      <c r="A552" s="4">
        <v>547</v>
      </c>
      <c r="B552" s="9" t="s">
        <v>757</v>
      </c>
      <c r="C552" s="9" t="s">
        <v>816</v>
      </c>
      <c r="D552" s="9" t="s">
        <v>14</v>
      </c>
      <c r="E552" s="9" t="s">
        <v>818</v>
      </c>
      <c r="F552" s="9">
        <v>13532806957</v>
      </c>
      <c r="G552" s="23"/>
      <c r="H552" s="9"/>
      <c r="I552" s="20" t="s">
        <v>16</v>
      </c>
      <c r="J552" s="23"/>
    </row>
    <row r="553" customHeight="1" spans="1:10">
      <c r="A553" s="4">
        <v>548</v>
      </c>
      <c r="B553" s="9" t="s">
        <v>757</v>
      </c>
      <c r="C553" s="9" t="s">
        <v>816</v>
      </c>
      <c r="D553" s="9" t="s">
        <v>92</v>
      </c>
      <c r="E553" s="9" t="s">
        <v>819</v>
      </c>
      <c r="F553" s="9">
        <v>18391531313</v>
      </c>
      <c r="G553" s="23"/>
      <c r="H553" s="9"/>
      <c r="I553" s="20" t="s">
        <v>16</v>
      </c>
      <c r="J553" s="23"/>
    </row>
    <row r="554" customHeight="1" spans="1:10">
      <c r="A554" s="4">
        <v>549</v>
      </c>
      <c r="B554" s="9" t="s">
        <v>757</v>
      </c>
      <c r="C554" s="9" t="s">
        <v>820</v>
      </c>
      <c r="D554" s="9" t="s">
        <v>18</v>
      </c>
      <c r="E554" s="9" t="s">
        <v>821</v>
      </c>
      <c r="F554" s="9">
        <v>18729855533</v>
      </c>
      <c r="G554" s="23"/>
      <c r="H554" s="20" t="s">
        <v>16</v>
      </c>
      <c r="I554" s="9"/>
      <c r="J554" s="23"/>
    </row>
    <row r="555" customHeight="1" spans="1:10">
      <c r="A555" s="4">
        <v>550</v>
      </c>
      <c r="B555" s="9" t="s">
        <v>757</v>
      </c>
      <c r="C555" s="9" t="s">
        <v>820</v>
      </c>
      <c r="D555" s="9" t="s">
        <v>25</v>
      </c>
      <c r="E555" s="9" t="s">
        <v>822</v>
      </c>
      <c r="F555" s="9">
        <v>18292518277</v>
      </c>
      <c r="G555" s="23"/>
      <c r="H555" s="20" t="s">
        <v>16</v>
      </c>
      <c r="I555" s="9"/>
      <c r="J555" s="23"/>
    </row>
    <row r="556" customHeight="1" spans="1:10">
      <c r="A556" s="4">
        <v>551</v>
      </c>
      <c r="B556" s="4" t="s">
        <v>823</v>
      </c>
      <c r="C556" s="4" t="s">
        <v>824</v>
      </c>
      <c r="D556" s="4" t="str">
        <f>VLOOKUP(E556,[2]Sheet2!A:E,5,0)</f>
        <v>一组</v>
      </c>
      <c r="E556" s="4" t="s">
        <v>825</v>
      </c>
      <c r="F556" s="4">
        <v>13429751489</v>
      </c>
      <c r="G556" s="4" t="s">
        <v>16</v>
      </c>
      <c r="H556" s="4" t="s">
        <v>16</v>
      </c>
      <c r="I556" s="4"/>
      <c r="J556" s="4"/>
    </row>
    <row r="557" customHeight="1" spans="1:10">
      <c r="A557" s="4">
        <v>552</v>
      </c>
      <c r="B557" s="4" t="s">
        <v>823</v>
      </c>
      <c r="C557" s="4" t="s">
        <v>824</v>
      </c>
      <c r="D557" s="4" t="str">
        <f>VLOOKUP(E557,[2]Sheet2!A:E,5,0)</f>
        <v>一组</v>
      </c>
      <c r="E557" s="4" t="s">
        <v>826</v>
      </c>
      <c r="F557" s="4">
        <v>15249150318</v>
      </c>
      <c r="G557" s="4" t="s">
        <v>16</v>
      </c>
      <c r="H557" s="4" t="s">
        <v>16</v>
      </c>
      <c r="I557" s="4"/>
      <c r="J557" s="4"/>
    </row>
    <row r="558" customHeight="1" spans="1:10">
      <c r="A558" s="4">
        <v>553</v>
      </c>
      <c r="B558" s="4" t="s">
        <v>823</v>
      </c>
      <c r="C558" s="4" t="s">
        <v>824</v>
      </c>
      <c r="D558" s="4" t="str">
        <f>VLOOKUP(E558,[2]Sheet2!A:E,5,0)</f>
        <v>一组</v>
      </c>
      <c r="E558" s="4" t="s">
        <v>827</v>
      </c>
      <c r="F558" s="4">
        <v>15991321856</v>
      </c>
      <c r="G558" s="4" t="s">
        <v>16</v>
      </c>
      <c r="H558" s="4" t="s">
        <v>16</v>
      </c>
      <c r="I558" s="4"/>
      <c r="J558" s="4"/>
    </row>
    <row r="559" customHeight="1" spans="1:10">
      <c r="A559" s="4">
        <v>554</v>
      </c>
      <c r="B559" s="4" t="s">
        <v>823</v>
      </c>
      <c r="C559" s="4" t="s">
        <v>824</v>
      </c>
      <c r="D559" s="4" t="str">
        <f>VLOOKUP(E559,[2]Sheet2!A:E,5,0)</f>
        <v>一组</v>
      </c>
      <c r="E559" s="4" t="s">
        <v>828</v>
      </c>
      <c r="F559" s="4">
        <v>15370769074</v>
      </c>
      <c r="G559" s="4" t="s">
        <v>16</v>
      </c>
      <c r="H559" s="4" t="s">
        <v>16</v>
      </c>
      <c r="I559" s="4"/>
      <c r="J559" s="4"/>
    </row>
    <row r="560" customHeight="1" spans="1:10">
      <c r="A560" s="4">
        <v>555</v>
      </c>
      <c r="B560" s="4" t="s">
        <v>823</v>
      </c>
      <c r="C560" s="4" t="s">
        <v>829</v>
      </c>
      <c r="D560" s="4" t="str">
        <f>VLOOKUP(E560,[2]Sheet2!A:E,5,0)</f>
        <v>二组</v>
      </c>
      <c r="E560" s="4" t="s">
        <v>830</v>
      </c>
      <c r="F560" s="4">
        <v>15191535188</v>
      </c>
      <c r="G560" s="4" t="s">
        <v>16</v>
      </c>
      <c r="H560" s="4" t="s">
        <v>16</v>
      </c>
      <c r="I560" s="4"/>
      <c r="J560" s="4"/>
    </row>
    <row r="561" customHeight="1" spans="1:10">
      <c r="A561" s="4">
        <v>556</v>
      </c>
      <c r="B561" s="4" t="s">
        <v>823</v>
      </c>
      <c r="C561" s="4" t="s">
        <v>829</v>
      </c>
      <c r="D561" s="4" t="str">
        <f>VLOOKUP(E561,[2]Sheet2!A:E,5,0)</f>
        <v>四组</v>
      </c>
      <c r="E561" s="4" t="s">
        <v>831</v>
      </c>
      <c r="F561" s="4">
        <v>18253908669</v>
      </c>
      <c r="G561" s="4" t="s">
        <v>16</v>
      </c>
      <c r="H561" s="4" t="s">
        <v>16</v>
      </c>
      <c r="I561" s="4"/>
      <c r="J561" s="4"/>
    </row>
    <row r="562" customHeight="1" spans="1:10">
      <c r="A562" s="4">
        <v>557</v>
      </c>
      <c r="B562" s="4" t="s">
        <v>823</v>
      </c>
      <c r="C562" s="4" t="s">
        <v>829</v>
      </c>
      <c r="D562" s="4" t="str">
        <f>VLOOKUP(E562,[2]Sheet2!A:E,5,0)</f>
        <v>一组</v>
      </c>
      <c r="E562" s="4" t="s">
        <v>832</v>
      </c>
      <c r="F562" s="4">
        <v>17734646464</v>
      </c>
      <c r="G562" s="4" t="s">
        <v>16</v>
      </c>
      <c r="H562" s="4" t="s">
        <v>16</v>
      </c>
      <c r="I562" s="4"/>
      <c r="J562" s="4"/>
    </row>
    <row r="563" customHeight="1" spans="1:10">
      <c r="A563" s="4">
        <v>558</v>
      </c>
      <c r="B563" s="4" t="s">
        <v>823</v>
      </c>
      <c r="C563" s="4" t="s">
        <v>829</v>
      </c>
      <c r="D563" s="4" t="str">
        <f>VLOOKUP(E563,[2]Sheet2!A:E,5,0)</f>
        <v>二组</v>
      </c>
      <c r="E563" s="4" t="s">
        <v>833</v>
      </c>
      <c r="F563" s="4">
        <v>17789247689</v>
      </c>
      <c r="G563" s="4" t="s">
        <v>16</v>
      </c>
      <c r="H563" s="4" t="s">
        <v>16</v>
      </c>
      <c r="I563" s="4"/>
      <c r="J563" s="4"/>
    </row>
    <row r="564" customHeight="1" spans="1:10">
      <c r="A564" s="4">
        <v>559</v>
      </c>
      <c r="B564" s="4" t="s">
        <v>823</v>
      </c>
      <c r="C564" s="4" t="s">
        <v>834</v>
      </c>
      <c r="D564" s="4" t="str">
        <f>VLOOKUP(E564,[2]Sheet2!A:E,5,0)</f>
        <v>七组</v>
      </c>
      <c r="E564" s="4" t="s">
        <v>835</v>
      </c>
      <c r="F564" s="4">
        <v>15229452489</v>
      </c>
      <c r="G564" s="4" t="s">
        <v>16</v>
      </c>
      <c r="H564" s="4" t="s">
        <v>16</v>
      </c>
      <c r="I564" s="4"/>
      <c r="J564" s="4"/>
    </row>
    <row r="565" customHeight="1" spans="1:10">
      <c r="A565" s="4">
        <v>560</v>
      </c>
      <c r="B565" s="4" t="s">
        <v>823</v>
      </c>
      <c r="C565" s="4" t="s">
        <v>834</v>
      </c>
      <c r="D565" s="4" t="str">
        <f>VLOOKUP(E565,[2]Sheet2!A:E,5,0)</f>
        <v>六组</v>
      </c>
      <c r="E565" s="4" t="s">
        <v>836</v>
      </c>
      <c r="F565" s="4">
        <v>18209155903</v>
      </c>
      <c r="G565" s="4" t="s">
        <v>16</v>
      </c>
      <c r="H565" s="4" t="s">
        <v>16</v>
      </c>
      <c r="I565" s="4"/>
      <c r="J565" s="4"/>
    </row>
    <row r="566" customHeight="1" spans="1:10">
      <c r="A566" s="4">
        <v>561</v>
      </c>
      <c r="B566" s="4" t="s">
        <v>823</v>
      </c>
      <c r="C566" s="4" t="s">
        <v>834</v>
      </c>
      <c r="D566" s="4" t="str">
        <f>VLOOKUP(E566,[2]Sheet2!A:E,5,0)</f>
        <v>六组</v>
      </c>
      <c r="E566" s="4" t="s">
        <v>837</v>
      </c>
      <c r="F566" s="4">
        <v>15191525579</v>
      </c>
      <c r="G566" s="4" t="s">
        <v>16</v>
      </c>
      <c r="H566" s="4" t="s">
        <v>16</v>
      </c>
      <c r="I566" s="4"/>
      <c r="J566" s="4"/>
    </row>
    <row r="567" customHeight="1" spans="1:10">
      <c r="A567" s="4">
        <v>562</v>
      </c>
      <c r="B567" s="4" t="s">
        <v>823</v>
      </c>
      <c r="C567" s="4" t="s">
        <v>834</v>
      </c>
      <c r="D567" s="4" t="str">
        <f>VLOOKUP(E567,[2]Sheet2!A:E,5,0)</f>
        <v>六组</v>
      </c>
      <c r="E567" s="4" t="s">
        <v>838</v>
      </c>
      <c r="F567" s="4">
        <v>15229452489</v>
      </c>
      <c r="G567" s="4" t="s">
        <v>16</v>
      </c>
      <c r="H567" s="4" t="s">
        <v>16</v>
      </c>
      <c r="I567" s="4"/>
      <c r="J567" s="4"/>
    </row>
    <row r="568" customHeight="1" spans="1:10">
      <c r="A568" s="4">
        <v>563</v>
      </c>
      <c r="B568" s="4" t="s">
        <v>823</v>
      </c>
      <c r="C568" s="4" t="s">
        <v>839</v>
      </c>
      <c r="D568" s="4" t="str">
        <f>VLOOKUP(E568,[2]Sheet2!A:E,5,0)</f>
        <v>一组</v>
      </c>
      <c r="E568" s="4" t="s">
        <v>840</v>
      </c>
      <c r="F568" s="4">
        <v>13992589194</v>
      </c>
      <c r="G568" s="4" t="s">
        <v>16</v>
      </c>
      <c r="H568" s="4" t="s">
        <v>16</v>
      </c>
      <c r="I568" s="4"/>
      <c r="J568" s="4"/>
    </row>
    <row r="569" customHeight="1" spans="1:10">
      <c r="A569" s="4">
        <v>564</v>
      </c>
      <c r="B569" s="4" t="s">
        <v>823</v>
      </c>
      <c r="C569" s="4" t="s">
        <v>839</v>
      </c>
      <c r="D569" s="4" t="str">
        <f>VLOOKUP(E569,[2]Sheet2!A:E,5,0)</f>
        <v>二组</v>
      </c>
      <c r="E569" s="4" t="s">
        <v>841</v>
      </c>
      <c r="F569" s="4">
        <v>18608677247</v>
      </c>
      <c r="G569" s="4" t="s">
        <v>16</v>
      </c>
      <c r="H569" s="4" t="s">
        <v>16</v>
      </c>
      <c r="I569" s="4"/>
      <c r="J569" s="4"/>
    </row>
    <row r="570" customHeight="1" spans="1:10">
      <c r="A570" s="4">
        <v>565</v>
      </c>
      <c r="B570" s="4" t="s">
        <v>823</v>
      </c>
      <c r="C570" s="4" t="s">
        <v>839</v>
      </c>
      <c r="D570" s="4" t="str">
        <f>VLOOKUP(E570,[2]Sheet2!A:E,5,0)</f>
        <v>二组</v>
      </c>
      <c r="E570" s="4" t="s">
        <v>842</v>
      </c>
      <c r="F570" s="4">
        <v>13571451396</v>
      </c>
      <c r="G570" s="4" t="s">
        <v>16</v>
      </c>
      <c r="H570" s="4" t="s">
        <v>16</v>
      </c>
      <c r="I570" s="4"/>
      <c r="J570" s="4"/>
    </row>
    <row r="571" customHeight="1" spans="1:10">
      <c r="A571" s="4">
        <v>566</v>
      </c>
      <c r="B571" s="4" t="s">
        <v>823</v>
      </c>
      <c r="C571" s="4" t="s">
        <v>839</v>
      </c>
      <c r="D571" s="4" t="str">
        <f>VLOOKUP(E571,[2]Sheet2!A:E,5,0)</f>
        <v>四组</v>
      </c>
      <c r="E571" s="4" t="s">
        <v>843</v>
      </c>
      <c r="F571" s="4">
        <v>15399361076</v>
      </c>
      <c r="G571" s="4" t="s">
        <v>16</v>
      </c>
      <c r="H571" s="4" t="s">
        <v>16</v>
      </c>
      <c r="I571" s="4"/>
      <c r="J571" s="4"/>
    </row>
    <row r="572" customHeight="1" spans="1:10">
      <c r="A572" s="4">
        <v>567</v>
      </c>
      <c r="B572" s="4" t="s">
        <v>823</v>
      </c>
      <c r="C572" s="4" t="s">
        <v>844</v>
      </c>
      <c r="D572" s="4" t="str">
        <f>VLOOKUP(E572,[2]Sheet2!A:E,5,0)</f>
        <v>三组</v>
      </c>
      <c r="E572" s="4" t="s">
        <v>845</v>
      </c>
      <c r="F572" s="4">
        <v>15129475666</v>
      </c>
      <c r="G572" s="4" t="s">
        <v>16</v>
      </c>
      <c r="H572" s="4"/>
      <c r="I572" s="4"/>
      <c r="J572" s="4" t="s">
        <v>16</v>
      </c>
    </row>
    <row r="573" customHeight="1" spans="1:10">
      <c r="A573" s="4">
        <v>568</v>
      </c>
      <c r="B573" s="4" t="s">
        <v>823</v>
      </c>
      <c r="C573" s="4" t="s">
        <v>844</v>
      </c>
      <c r="D573" s="4" t="str">
        <f>VLOOKUP(E573,[2]Sheet2!A:E,5,0)</f>
        <v>十一组</v>
      </c>
      <c r="E573" s="4" t="s">
        <v>846</v>
      </c>
      <c r="F573" s="4">
        <v>18391567380</v>
      </c>
      <c r="G573" s="4" t="s">
        <v>16</v>
      </c>
      <c r="H573" s="4" t="s">
        <v>16</v>
      </c>
      <c r="I573" s="4"/>
      <c r="J573" s="4"/>
    </row>
    <row r="574" customHeight="1" spans="1:10">
      <c r="A574" s="4">
        <v>569</v>
      </c>
      <c r="B574" s="4" t="s">
        <v>823</v>
      </c>
      <c r="C574" s="4" t="s">
        <v>844</v>
      </c>
      <c r="D574" s="4" t="str">
        <f>VLOOKUP(E574,[2]Sheet2!A:E,5,0)</f>
        <v>五组</v>
      </c>
      <c r="E574" s="4" t="s">
        <v>847</v>
      </c>
      <c r="F574" s="4">
        <v>13992564385</v>
      </c>
      <c r="G574" s="4" t="s">
        <v>16</v>
      </c>
      <c r="H574" s="4" t="s">
        <v>16</v>
      </c>
      <c r="I574" s="4"/>
      <c r="J574" s="4"/>
    </row>
    <row r="575" customHeight="1" spans="1:10">
      <c r="A575" s="4">
        <v>570</v>
      </c>
      <c r="B575" s="4" t="s">
        <v>823</v>
      </c>
      <c r="C575" s="4" t="s">
        <v>844</v>
      </c>
      <c r="D575" s="4" t="str">
        <f>VLOOKUP(E575,[2]Sheet2!A:E,5,0)</f>
        <v>四组</v>
      </c>
      <c r="E575" s="4" t="s">
        <v>848</v>
      </c>
      <c r="F575" s="4">
        <v>13319156712</v>
      </c>
      <c r="G575" s="4" t="s">
        <v>16</v>
      </c>
      <c r="H575" s="4" t="s">
        <v>16</v>
      </c>
      <c r="I575" s="4"/>
      <c r="J575" s="4"/>
    </row>
    <row r="576" customHeight="1" spans="1:10">
      <c r="A576" s="4">
        <v>571</v>
      </c>
      <c r="B576" s="4" t="s">
        <v>823</v>
      </c>
      <c r="C576" s="4" t="s">
        <v>849</v>
      </c>
      <c r="D576" s="4" t="s">
        <v>25</v>
      </c>
      <c r="E576" s="4" t="s">
        <v>850</v>
      </c>
      <c r="F576" s="4">
        <v>17789248880</v>
      </c>
      <c r="G576" s="4" t="s">
        <v>16</v>
      </c>
      <c r="H576" s="4" t="s">
        <v>16</v>
      </c>
      <c r="I576" s="4"/>
      <c r="J576" s="4"/>
    </row>
    <row r="577" customHeight="1" spans="1:10">
      <c r="A577" s="4">
        <v>572</v>
      </c>
      <c r="B577" s="4" t="s">
        <v>823</v>
      </c>
      <c r="C577" s="4" t="s">
        <v>849</v>
      </c>
      <c r="D577" s="4" t="s">
        <v>58</v>
      </c>
      <c r="E577" s="4" t="s">
        <v>851</v>
      </c>
      <c r="F577" s="4" t="s">
        <v>852</v>
      </c>
      <c r="G577" s="4" t="s">
        <v>16</v>
      </c>
      <c r="H577" s="4" t="s">
        <v>16</v>
      </c>
      <c r="I577" s="4"/>
      <c r="J577" s="4"/>
    </row>
    <row r="578" customHeight="1" spans="1:10">
      <c r="A578" s="4">
        <v>573</v>
      </c>
      <c r="B578" s="4" t="s">
        <v>823</v>
      </c>
      <c r="C578" s="4" t="s">
        <v>849</v>
      </c>
      <c r="D578" s="4" t="s">
        <v>14</v>
      </c>
      <c r="E578" s="4" t="s">
        <v>853</v>
      </c>
      <c r="F578" s="4">
        <v>13429751639</v>
      </c>
      <c r="G578" s="4" t="s">
        <v>16</v>
      </c>
      <c r="H578" s="4" t="s">
        <v>16</v>
      </c>
      <c r="I578" s="4"/>
      <c r="J578" s="4"/>
    </row>
    <row r="579" customHeight="1" spans="1:10">
      <c r="A579" s="4">
        <v>574</v>
      </c>
      <c r="B579" s="4" t="s">
        <v>823</v>
      </c>
      <c r="C579" s="4" t="s">
        <v>854</v>
      </c>
      <c r="D579" s="4" t="str">
        <f>VLOOKUP(E579,[1]Sheet2!A:E,5,0)</f>
        <v>四组</v>
      </c>
      <c r="E579" s="4" t="s">
        <v>855</v>
      </c>
      <c r="F579" s="4" t="s">
        <v>856</v>
      </c>
      <c r="G579" s="4" t="s">
        <v>16</v>
      </c>
      <c r="H579" s="4" t="s">
        <v>16</v>
      </c>
      <c r="I579" s="4"/>
      <c r="J579" s="4"/>
    </row>
    <row r="580" customHeight="1" spans="1:10">
      <c r="A580" s="4">
        <v>575</v>
      </c>
      <c r="B580" s="4" t="s">
        <v>823</v>
      </c>
      <c r="C580" s="4" t="s">
        <v>854</v>
      </c>
      <c r="D580" s="4" t="str">
        <f>VLOOKUP(E580,[1]Sheet2!A:E,5,0)</f>
        <v>四组</v>
      </c>
      <c r="E580" s="4" t="s">
        <v>857</v>
      </c>
      <c r="F580" s="4" t="s">
        <v>858</v>
      </c>
      <c r="G580" s="4" t="s">
        <v>16</v>
      </c>
      <c r="H580" s="4" t="s">
        <v>16</v>
      </c>
      <c r="I580" s="4"/>
      <c r="J580" s="4"/>
    </row>
    <row r="581" customHeight="1" spans="1:10">
      <c r="A581" s="4">
        <v>576</v>
      </c>
      <c r="B581" s="4" t="s">
        <v>823</v>
      </c>
      <c r="C581" s="4" t="s">
        <v>854</v>
      </c>
      <c r="D581" s="4" t="str">
        <f>VLOOKUP(E581,[1]Sheet2!A:E,5,0)</f>
        <v>一组</v>
      </c>
      <c r="E581" s="4" t="s">
        <v>859</v>
      </c>
      <c r="F581" s="4" t="s">
        <v>860</v>
      </c>
      <c r="G581" s="4" t="s">
        <v>16</v>
      </c>
      <c r="H581" s="4" t="s">
        <v>16</v>
      </c>
      <c r="I581" s="4"/>
      <c r="J581" s="4"/>
    </row>
    <row r="582" customHeight="1" spans="1:10">
      <c r="A582" s="4">
        <v>577</v>
      </c>
      <c r="B582" s="4" t="s">
        <v>823</v>
      </c>
      <c r="C582" s="4" t="s">
        <v>861</v>
      </c>
      <c r="D582" s="4" t="str">
        <f>VLOOKUP(E582,[2]Sheet2!A:E,5,0)</f>
        <v>二组</v>
      </c>
      <c r="E582" s="4" t="s">
        <v>862</v>
      </c>
      <c r="F582" s="4">
        <v>18791456525</v>
      </c>
      <c r="G582" s="4" t="s">
        <v>16</v>
      </c>
      <c r="H582" s="4" t="s">
        <v>16</v>
      </c>
      <c r="I582" s="4"/>
      <c r="J582" s="4"/>
    </row>
    <row r="583" customHeight="1" spans="1:10">
      <c r="A583" s="4">
        <v>578</v>
      </c>
      <c r="B583" s="4" t="s">
        <v>823</v>
      </c>
      <c r="C583" s="4" t="s">
        <v>861</v>
      </c>
      <c r="D583" s="4" t="str">
        <f>VLOOKUP(E583,[2]Sheet2!A:E,5,0)</f>
        <v>五组</v>
      </c>
      <c r="E583" s="4" t="s">
        <v>863</v>
      </c>
      <c r="F583" s="4">
        <v>13841463681</v>
      </c>
      <c r="G583" s="4" t="s">
        <v>16</v>
      </c>
      <c r="H583" s="4" t="s">
        <v>16</v>
      </c>
      <c r="I583" s="4"/>
      <c r="J583" s="4"/>
    </row>
    <row r="584" customHeight="1" spans="1:10">
      <c r="A584" s="4">
        <v>579</v>
      </c>
      <c r="B584" s="4" t="s">
        <v>823</v>
      </c>
      <c r="C584" s="4" t="s">
        <v>861</v>
      </c>
      <c r="D584" s="4" t="str">
        <f>VLOOKUP(E584,[2]Sheet2!A:E,5,0)</f>
        <v>三组</v>
      </c>
      <c r="E584" s="4" t="s">
        <v>864</v>
      </c>
      <c r="F584" s="4">
        <v>15289256588</v>
      </c>
      <c r="G584" s="4" t="s">
        <v>16</v>
      </c>
      <c r="H584" s="4" t="s">
        <v>16</v>
      </c>
      <c r="I584" s="4"/>
      <c r="J584" s="4"/>
    </row>
    <row r="585" customHeight="1" spans="1:10">
      <c r="A585" s="4">
        <v>580</v>
      </c>
      <c r="B585" s="4" t="s">
        <v>823</v>
      </c>
      <c r="C585" s="4" t="s">
        <v>865</v>
      </c>
      <c r="D585" s="4" t="s">
        <v>18</v>
      </c>
      <c r="E585" s="9" t="s">
        <v>866</v>
      </c>
      <c r="F585" s="4">
        <v>17772965196</v>
      </c>
      <c r="G585" s="4" t="s">
        <v>16</v>
      </c>
      <c r="H585" s="4" t="s">
        <v>16</v>
      </c>
      <c r="I585" s="4"/>
      <c r="J585" s="4"/>
    </row>
    <row r="586" customHeight="1" spans="1:10">
      <c r="A586" s="4">
        <v>581</v>
      </c>
      <c r="B586" s="4" t="s">
        <v>823</v>
      </c>
      <c r="C586" s="4" t="s">
        <v>865</v>
      </c>
      <c r="D586" s="4" t="s">
        <v>18</v>
      </c>
      <c r="E586" s="4" t="s">
        <v>867</v>
      </c>
      <c r="F586" s="4">
        <v>18391561543</v>
      </c>
      <c r="G586" s="4" t="s">
        <v>16</v>
      </c>
      <c r="H586" s="4" t="s">
        <v>16</v>
      </c>
      <c r="I586" s="4"/>
      <c r="J586" s="4"/>
    </row>
    <row r="587" customHeight="1" spans="1:10">
      <c r="A587" s="4">
        <v>582</v>
      </c>
      <c r="B587" s="4" t="s">
        <v>823</v>
      </c>
      <c r="C587" s="4" t="s">
        <v>865</v>
      </c>
      <c r="D587" s="4" t="s">
        <v>58</v>
      </c>
      <c r="E587" s="4" t="s">
        <v>868</v>
      </c>
      <c r="F587" s="4">
        <v>18391567328</v>
      </c>
      <c r="G587" s="4" t="s">
        <v>16</v>
      </c>
      <c r="H587" s="4" t="s">
        <v>16</v>
      </c>
      <c r="I587" s="4"/>
      <c r="J587" s="4"/>
    </row>
    <row r="588" customHeight="1" spans="1:10">
      <c r="A588" s="4">
        <v>583</v>
      </c>
      <c r="B588" s="4" t="s">
        <v>823</v>
      </c>
      <c r="C588" s="4" t="s">
        <v>869</v>
      </c>
      <c r="D588" s="4" t="str">
        <f>VLOOKUP(E588,[2]Sheet2!A:E,5,0)</f>
        <v>六组</v>
      </c>
      <c r="E588" s="4" t="s">
        <v>870</v>
      </c>
      <c r="F588" s="4">
        <v>13629155630</v>
      </c>
      <c r="G588" s="4" t="s">
        <v>16</v>
      </c>
      <c r="H588" s="4" t="s">
        <v>16</v>
      </c>
      <c r="I588" s="4"/>
      <c r="J588" s="4"/>
    </row>
    <row r="589" customHeight="1" spans="1:10">
      <c r="A589" s="4">
        <v>584</v>
      </c>
      <c r="B589" s="4" t="s">
        <v>823</v>
      </c>
      <c r="C589" s="4" t="s">
        <v>869</v>
      </c>
      <c r="D589" s="4" t="str">
        <f>VLOOKUP(E589,[2]Sheet2!A:E,5,0)</f>
        <v>一组</v>
      </c>
      <c r="E589" s="4" t="s">
        <v>871</v>
      </c>
      <c r="F589" s="4">
        <v>15191501622</v>
      </c>
      <c r="G589" s="4" t="s">
        <v>16</v>
      </c>
      <c r="H589" s="4" t="s">
        <v>16</v>
      </c>
      <c r="I589" s="4"/>
      <c r="J589" s="4"/>
    </row>
    <row r="590" customHeight="1" spans="1:10">
      <c r="A590" s="4">
        <v>585</v>
      </c>
      <c r="B590" s="4" t="s">
        <v>823</v>
      </c>
      <c r="C590" s="4" t="s">
        <v>869</v>
      </c>
      <c r="D590" s="4" t="str">
        <f>VLOOKUP(E590,[2]Sheet2!A:E,5,0)</f>
        <v>七组</v>
      </c>
      <c r="E590" s="4" t="s">
        <v>872</v>
      </c>
      <c r="F590" s="4">
        <v>19546658155</v>
      </c>
      <c r="G590" s="4" t="s">
        <v>16</v>
      </c>
      <c r="H590" s="4" t="s">
        <v>16</v>
      </c>
      <c r="I590" s="4"/>
      <c r="J590" s="4"/>
    </row>
    <row r="591" customHeight="1" spans="1:10">
      <c r="A591" s="4">
        <v>586</v>
      </c>
      <c r="B591" s="4" t="s">
        <v>823</v>
      </c>
      <c r="C591" s="4" t="s">
        <v>869</v>
      </c>
      <c r="D591" s="4" t="str">
        <f>VLOOKUP(E591,[2]Sheet2!A:E,5,0)</f>
        <v>四组</v>
      </c>
      <c r="E591" s="4" t="s">
        <v>873</v>
      </c>
      <c r="F591" s="4">
        <v>15332697573</v>
      </c>
      <c r="G591" s="4" t="s">
        <v>16</v>
      </c>
      <c r="H591" s="4" t="s">
        <v>16</v>
      </c>
      <c r="I591" s="4"/>
      <c r="J591" s="4"/>
    </row>
    <row r="592" customHeight="1" spans="1:10">
      <c r="A592" s="4">
        <v>587</v>
      </c>
      <c r="B592" s="4" t="s">
        <v>823</v>
      </c>
      <c r="C592" s="4" t="s">
        <v>869</v>
      </c>
      <c r="D592" s="4" t="str">
        <f>VLOOKUP(E592,[2]Sheet2!A:E,5,0)</f>
        <v>六组</v>
      </c>
      <c r="E592" s="4" t="s">
        <v>874</v>
      </c>
      <c r="F592" s="4">
        <v>15709155335</v>
      </c>
      <c r="G592" s="4" t="s">
        <v>16</v>
      </c>
      <c r="H592" s="4" t="s">
        <v>16</v>
      </c>
      <c r="I592" s="4"/>
      <c r="J592" s="4"/>
    </row>
    <row r="593" customHeight="1" spans="1:10">
      <c r="A593" s="4">
        <v>588</v>
      </c>
      <c r="B593" s="4" t="s">
        <v>823</v>
      </c>
      <c r="C593" s="4" t="s">
        <v>869</v>
      </c>
      <c r="D593" s="4" t="str">
        <f>VLOOKUP(E593,[2]Sheet2!A:E,5,0)</f>
        <v>六组</v>
      </c>
      <c r="E593" s="4" t="s">
        <v>875</v>
      </c>
      <c r="F593" s="4">
        <v>15191551026</v>
      </c>
      <c r="G593" s="4" t="s">
        <v>16</v>
      </c>
      <c r="H593" s="4" t="s">
        <v>16</v>
      </c>
      <c r="I593" s="4"/>
      <c r="J593" s="4"/>
    </row>
  </sheetData>
  <mergeCells count="9">
    <mergeCell ref="A1:J1"/>
    <mergeCell ref="A2:J2"/>
    <mergeCell ref="A3:A5"/>
    <mergeCell ref="B3:B5"/>
    <mergeCell ref="C3:C5"/>
    <mergeCell ref="D3:D5"/>
    <mergeCell ref="E3:E5"/>
    <mergeCell ref="F3:F5"/>
    <mergeCell ref="G3:J4"/>
  </mergeCells>
  <conditionalFormatting sqref="E80">
    <cfRule type="duplicateValues" dxfId="0" priority="16"/>
  </conditionalFormatting>
  <conditionalFormatting sqref="E365">
    <cfRule type="expression" dxfId="0" priority="14">
      <formula>AND(SUMPRODUCT(IFERROR(1*(($E$365&amp;"x")=(E365&amp;"x")),0))&gt;1,NOT(ISBLANK(E365)))</formula>
    </cfRule>
  </conditionalFormatting>
  <conditionalFormatting sqref="E586">
    <cfRule type="duplicateValues" dxfId="0" priority="5"/>
  </conditionalFormatting>
  <conditionalFormatting sqref="E587">
    <cfRule type="duplicateValues" dxfId="0" priority="4"/>
  </conditionalFormatting>
  <conditionalFormatting sqref="E593">
    <cfRule type="duplicateValues" dxfId="0" priority="1"/>
  </conditionalFormatting>
  <conditionalFormatting sqref="E82:E86">
    <cfRule type="duplicateValues" dxfId="0" priority="15"/>
  </conditionalFormatting>
  <conditionalFormatting sqref="E556:E559">
    <cfRule type="duplicateValues" dxfId="0" priority="13"/>
  </conditionalFormatting>
  <conditionalFormatting sqref="E560:E563">
    <cfRule type="duplicateValues" dxfId="0" priority="12"/>
  </conditionalFormatting>
  <conditionalFormatting sqref="E564:E567">
    <cfRule type="duplicateValues" dxfId="0" priority="11"/>
  </conditionalFormatting>
  <conditionalFormatting sqref="E568:E571">
    <cfRule type="duplicateValues" dxfId="0" priority="10"/>
  </conditionalFormatting>
  <conditionalFormatting sqref="E572:E575">
    <cfRule type="duplicateValues" dxfId="0" priority="9"/>
  </conditionalFormatting>
  <conditionalFormatting sqref="E576:E578">
    <cfRule type="duplicateValues" dxfId="0" priority="8"/>
  </conditionalFormatting>
  <conditionalFormatting sqref="E579:E581">
    <cfRule type="duplicateValues" dxfId="0" priority="7"/>
  </conditionalFormatting>
  <conditionalFormatting sqref="E582:E584">
    <cfRule type="duplicateValues" dxfId="0" priority="6"/>
  </conditionalFormatting>
  <conditionalFormatting sqref="E588:E590">
    <cfRule type="duplicateValues" dxfId="0" priority="3"/>
  </conditionalFormatting>
  <conditionalFormatting sqref="E591:E592">
    <cfRule type="duplicateValues" dxfId="0" priority="2"/>
  </conditionalFormatting>
  <pageMargins left="0.904861111111111" right="0.7" top="0.354166666666667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588户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bubble</cp:lastModifiedBy>
  <dcterms:created xsi:type="dcterms:W3CDTF">2022-10-20T06:44:00Z</dcterms:created>
  <dcterms:modified xsi:type="dcterms:W3CDTF">2022-10-24T01:33:03Z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D05AFDCADB2E4E2D9767B5047914106D</vt:lpwstr>
  </property>
</Properties>
</file>