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Sheet1!$A$3:$XEX$107</definedName>
  </definedNames>
  <calcPr calcId="144525"/>
</workbook>
</file>

<file path=xl/sharedStrings.xml><?xml version="1.0" encoding="utf-8"?>
<sst xmlns="http://schemas.openxmlformats.org/spreadsheetml/2006/main" count="837" uniqueCount="470">
  <si>
    <t>岚皋县2020年“雨露计划”补充项目（第二批）兑现表</t>
  </si>
  <si>
    <t>序号</t>
  </si>
  <si>
    <t>镇</t>
  </si>
  <si>
    <t>村</t>
  </si>
  <si>
    <t>学生姓名</t>
  </si>
  <si>
    <t>户主姓名</t>
  </si>
  <si>
    <t>就读学校</t>
  </si>
  <si>
    <t>学校类别（中高职或技工院校）</t>
  </si>
  <si>
    <t>入学时间</t>
  </si>
  <si>
    <t>应享受补助金额（万元）</t>
  </si>
  <si>
    <t>“一卡通”账号</t>
  </si>
  <si>
    <t>城关镇</t>
  </si>
  <si>
    <t>六口村</t>
  </si>
  <si>
    <t>王鹏</t>
  </si>
  <si>
    <t>王化兵</t>
  </si>
  <si>
    <t>岚皋县中等职业技术学校</t>
  </si>
  <si>
    <t>中职</t>
  </si>
  <si>
    <t>2016.9</t>
  </si>
  <si>
    <t>2016、2017</t>
  </si>
  <si>
    <t>2707060501108000046879</t>
  </si>
  <si>
    <t>四坪社区</t>
  </si>
  <si>
    <t>齐强</t>
  </si>
  <si>
    <t>陈富琴</t>
  </si>
  <si>
    <t>汉中市城固县职教中心</t>
  </si>
  <si>
    <t>2014.9.1</t>
  </si>
  <si>
    <t>2707060301109000756931</t>
  </si>
  <si>
    <t>庞金玉</t>
  </si>
  <si>
    <t>庞大明</t>
  </si>
  <si>
    <t>2707060301109000067312</t>
  </si>
  <si>
    <t>王友森</t>
  </si>
  <si>
    <t>王习平</t>
  </si>
  <si>
    <t>2707060301109000222466</t>
  </si>
  <si>
    <t>滔河镇</t>
  </si>
  <si>
    <t>车坪村</t>
  </si>
  <si>
    <t>张楷鹏</t>
  </si>
  <si>
    <t>张志元</t>
  </si>
  <si>
    <t>广州新东方烹饪技术学校</t>
  </si>
  <si>
    <t>技工院校</t>
  </si>
  <si>
    <t>270706091109000427705</t>
  </si>
  <si>
    <t>泥坪村</t>
  </si>
  <si>
    <t>夏支靑</t>
  </si>
  <si>
    <t>夏泽成</t>
  </si>
  <si>
    <t>湖北随州技术学院</t>
  </si>
  <si>
    <t>2017、2018、2019</t>
  </si>
  <si>
    <t>2707060901109000072752</t>
  </si>
  <si>
    <t>同心村</t>
  </si>
  <si>
    <t>周祥安</t>
  </si>
  <si>
    <t>周贞朋</t>
  </si>
  <si>
    <t>四川省绵阳水利水电学校</t>
  </si>
  <si>
    <t>2015、2016</t>
  </si>
  <si>
    <t>2707060901109000258143</t>
  </si>
  <si>
    <t>张远媛</t>
  </si>
  <si>
    <t>张声军</t>
  </si>
  <si>
    <t>湖北十堰医药卫生学院</t>
  </si>
  <si>
    <t>2707060901109000189855</t>
  </si>
  <si>
    <t>联合村</t>
  </si>
  <si>
    <t>杜垚</t>
  </si>
  <si>
    <t>杜正兵</t>
  </si>
  <si>
    <t>岚皋县职教中心</t>
  </si>
  <si>
    <t>中高职</t>
  </si>
  <si>
    <t>2707060901109000384707</t>
  </si>
  <si>
    <t>庞仁见</t>
  </si>
  <si>
    <t>江苏海事职业技术学院</t>
  </si>
  <si>
    <t>2017、2018</t>
  </si>
  <si>
    <t>2707060901109000267955</t>
  </si>
  <si>
    <t>王露垚</t>
  </si>
  <si>
    <t>王凡友</t>
  </si>
  <si>
    <t>随州职业学院</t>
  </si>
  <si>
    <t>2707060901109000301233</t>
  </si>
  <si>
    <t>兴隆村</t>
  </si>
  <si>
    <t>李永琳</t>
  </si>
  <si>
    <t>李代勇</t>
  </si>
  <si>
    <t>2707060901109000310223</t>
  </si>
  <si>
    <t>孟石岭镇</t>
  </si>
  <si>
    <t>丰景村</t>
  </si>
  <si>
    <t>周长香</t>
  </si>
  <si>
    <t>周良成</t>
  </si>
  <si>
    <t>周口市世纪美容美发化妆摄影学校</t>
  </si>
  <si>
    <t>吉能安</t>
  </si>
  <si>
    <t>吉红军</t>
  </si>
  <si>
    <t>安康育英中等职业学校</t>
  </si>
  <si>
    <t>2707061301109000435838</t>
  </si>
  <si>
    <t>丰坪村</t>
  </si>
  <si>
    <t>冯宗艳</t>
  </si>
  <si>
    <t>冯建</t>
  </si>
  <si>
    <t>吴绪杰</t>
  </si>
  <si>
    <t>吴世德</t>
  </si>
  <si>
    <t>2707061301109000057586</t>
  </si>
  <si>
    <t>王江</t>
  </si>
  <si>
    <t>王升富</t>
  </si>
  <si>
    <t>随州职业技术学校</t>
  </si>
  <si>
    <t>2707061301109000054898</t>
  </si>
  <si>
    <t>前进村</t>
  </si>
  <si>
    <t>李芳</t>
  </si>
  <si>
    <t>李永波</t>
  </si>
  <si>
    <t>2707061301109000244939</t>
  </si>
  <si>
    <t>杨超</t>
  </si>
  <si>
    <t>杨家云</t>
  </si>
  <si>
    <t>2707061301109000239937</t>
  </si>
  <si>
    <t>南宫山镇</t>
  </si>
  <si>
    <t>双岭</t>
  </si>
  <si>
    <t>周旦泷</t>
  </si>
  <si>
    <t>周益贵</t>
  </si>
  <si>
    <t>北方汽修学校</t>
  </si>
  <si>
    <t>技工学校</t>
  </si>
  <si>
    <t>2016、2017、2018</t>
  </si>
  <si>
    <t>2707061201109000210374</t>
  </si>
  <si>
    <t>朱参龙</t>
  </si>
  <si>
    <t>赵庭香</t>
  </si>
  <si>
    <t>薛磊</t>
  </si>
  <si>
    <t>薛高平</t>
  </si>
  <si>
    <t>苏州市新东方烹饪职业学校</t>
  </si>
  <si>
    <t>2707061201109000077682</t>
  </si>
  <si>
    <t>红日</t>
  </si>
  <si>
    <t>李敏</t>
  </si>
  <si>
    <t>李承全</t>
  </si>
  <si>
    <t>重庆工商职业学院</t>
  </si>
  <si>
    <t>高职</t>
  </si>
  <si>
    <t>2707061201109000317003</t>
  </si>
  <si>
    <t>西河</t>
  </si>
  <si>
    <t>张霞</t>
  </si>
  <si>
    <t>张珠明</t>
  </si>
  <si>
    <t>湖北省随州市随州职业技术学院</t>
  </si>
  <si>
    <t>2707061201109000116307</t>
  </si>
  <si>
    <t>姚勇</t>
  </si>
  <si>
    <t>姚琴</t>
  </si>
  <si>
    <t>龙安</t>
  </si>
  <si>
    <t>盛建晶</t>
  </si>
  <si>
    <t>盛尤奎</t>
  </si>
  <si>
    <t>旬阳县职业中等专业学校</t>
  </si>
  <si>
    <t>2707061201109000059630</t>
  </si>
  <si>
    <t>蔺河镇</t>
  </si>
  <si>
    <t>蒋家关村</t>
  </si>
  <si>
    <t>刘婷婷</t>
  </si>
  <si>
    <t>刘宗保</t>
  </si>
  <si>
    <t>20170101</t>
  </si>
  <si>
    <t>2707061001109000075322</t>
  </si>
  <si>
    <t>吴全政</t>
  </si>
  <si>
    <t>吴守兵</t>
  </si>
  <si>
    <t>安康高新中等职业学校</t>
  </si>
  <si>
    <t>20190101</t>
  </si>
  <si>
    <t>2707061001109000104532</t>
  </si>
  <si>
    <t>丁邦英</t>
  </si>
  <si>
    <t>丁理清</t>
  </si>
  <si>
    <t>安康职业技术学院</t>
  </si>
  <si>
    <t>20180101</t>
  </si>
  <si>
    <t>2018、2019</t>
  </si>
  <si>
    <t>刘永全</t>
  </si>
  <si>
    <t>随州职业技术学院</t>
  </si>
  <si>
    <t>2707061001109000088391</t>
  </si>
  <si>
    <t>茶园村</t>
  </si>
  <si>
    <t>谢宗玉</t>
  </si>
  <si>
    <t>谢吉贵</t>
  </si>
  <si>
    <t>2015、2016、2017</t>
  </si>
  <si>
    <t>2707061001109000027977</t>
  </si>
  <si>
    <t>新建村</t>
  </si>
  <si>
    <t>汪家浩</t>
  </si>
  <si>
    <t>汪传利</t>
  </si>
  <si>
    <t>2707061101109000556114</t>
  </si>
  <si>
    <t>民主镇</t>
  </si>
  <si>
    <t>农田社区</t>
  </si>
  <si>
    <t>廖运雪</t>
  </si>
  <si>
    <t>廖文县</t>
  </si>
  <si>
    <t>安康育英中等职业学校（学前教育专业）</t>
  </si>
  <si>
    <t>胡大荣</t>
  </si>
  <si>
    <t>胡远军</t>
  </si>
  <si>
    <t>西安海棠技师学院（中医美容专业）</t>
  </si>
  <si>
    <t>2707061901109000572399</t>
  </si>
  <si>
    <t>兰家坝村</t>
  </si>
  <si>
    <t>祝振昊</t>
  </si>
  <si>
    <t>祝敏普</t>
  </si>
  <si>
    <t>四川省绵阳财经学校</t>
  </si>
  <si>
    <t>2707061701109000370388</t>
  </si>
  <si>
    <t>方雨梅</t>
  </si>
  <si>
    <t>方延顺</t>
  </si>
  <si>
    <t>西安城市交通技师学院</t>
  </si>
  <si>
    <t>2707061801109000131368</t>
  </si>
  <si>
    <t>先进村</t>
  </si>
  <si>
    <t>范世浩</t>
  </si>
  <si>
    <t>范更余</t>
  </si>
  <si>
    <t>四川省绵阳市财经学院十八期烹饪班</t>
  </si>
  <si>
    <t>2707061801109000088378</t>
  </si>
  <si>
    <t>李荷江</t>
  </si>
  <si>
    <t>李兴明</t>
  </si>
  <si>
    <t>四川省绵阳市游仙区财经学校</t>
  </si>
  <si>
    <t>2707061801109000088824</t>
  </si>
  <si>
    <t>枣树村</t>
  </si>
  <si>
    <t>陈义勇</t>
  </si>
  <si>
    <t>陈复玉</t>
  </si>
  <si>
    <t>河北省昌黎八中职业学校</t>
  </si>
  <si>
    <t>永红村</t>
  </si>
  <si>
    <t>祝恒志</t>
  </si>
  <si>
    <t>祝振林</t>
  </si>
  <si>
    <t>西安建筑工程技师学院</t>
  </si>
  <si>
    <t>李霞</t>
  </si>
  <si>
    <t>李大勤</t>
  </si>
  <si>
    <t>2707061801109000162310</t>
  </si>
  <si>
    <t>榨溪村</t>
  </si>
  <si>
    <t>康新民</t>
  </si>
  <si>
    <t>康义春</t>
  </si>
  <si>
    <t>旬阳汽修学校</t>
  </si>
  <si>
    <t>2707061901109000174807</t>
  </si>
  <si>
    <t>张明峰</t>
  </si>
  <si>
    <t>施兴武</t>
  </si>
  <si>
    <t>2707061901109000173782</t>
  </si>
  <si>
    <t>张道艳</t>
  </si>
  <si>
    <t>张德祥</t>
  </si>
  <si>
    <t>2707061901109000173304</t>
  </si>
  <si>
    <t>枫树村</t>
  </si>
  <si>
    <t>王永杰</t>
  </si>
  <si>
    <t>王贵明</t>
  </si>
  <si>
    <t>新风村</t>
  </si>
  <si>
    <t>汪腾</t>
  </si>
  <si>
    <t>汪学军</t>
  </si>
  <si>
    <t>2707061801109000042366</t>
  </si>
  <si>
    <t>侯乙森</t>
  </si>
  <si>
    <t>候启平</t>
  </si>
  <si>
    <t>庙坝村</t>
  </si>
  <si>
    <t>周远超</t>
  </si>
  <si>
    <t>周世兵</t>
  </si>
  <si>
    <t>西安城市科技职业学校</t>
  </si>
  <si>
    <t>2707061801109000354719</t>
  </si>
  <si>
    <t>何小燕</t>
  </si>
  <si>
    <t>何厚友</t>
  </si>
  <si>
    <t>西安医药科技职业学院</t>
  </si>
  <si>
    <t>2707061801109000233201</t>
  </si>
  <si>
    <t>马安村</t>
  </si>
  <si>
    <t>陈国耀</t>
  </si>
  <si>
    <t>储著芳</t>
  </si>
  <si>
    <t>西安北大青鸟</t>
  </si>
  <si>
    <t>2019.9</t>
  </si>
  <si>
    <t>2019</t>
  </si>
  <si>
    <t>2707061901109000928176</t>
  </si>
  <si>
    <t>张建峰</t>
  </si>
  <si>
    <t>张胜平</t>
  </si>
  <si>
    <t>汉中市城固职教中心</t>
  </si>
  <si>
    <t>2016.09</t>
  </si>
  <si>
    <t>黎婷婷</t>
  </si>
  <si>
    <t>黎朝梓</t>
  </si>
  <si>
    <t>2017.9</t>
  </si>
  <si>
    <t>2707061901109000237978</t>
  </si>
  <si>
    <t>新喜村</t>
  </si>
  <si>
    <t>郑小花</t>
  </si>
  <si>
    <t>郑志玉</t>
  </si>
  <si>
    <t>西安幼儿师范学校</t>
  </si>
  <si>
    <t>2707061901109000598128</t>
  </si>
  <si>
    <t>田湾村</t>
  </si>
  <si>
    <t>喻才青</t>
  </si>
  <si>
    <t>喻发军</t>
  </si>
  <si>
    <t>四川省绵阳市财经学校</t>
  </si>
  <si>
    <t>2016</t>
  </si>
  <si>
    <t>李杰</t>
  </si>
  <si>
    <t>李道富</t>
  </si>
  <si>
    <t>岚皋职中</t>
  </si>
  <si>
    <t>2018.9</t>
  </si>
  <si>
    <t>2018</t>
  </si>
  <si>
    <t>佐龙镇</t>
  </si>
  <si>
    <t>花坝村</t>
  </si>
  <si>
    <t>陈代铵</t>
  </si>
  <si>
    <t>2707061401109000643604</t>
  </si>
  <si>
    <t>马宗村</t>
  </si>
  <si>
    <t>储召成</t>
  </si>
  <si>
    <t>冯用丽</t>
  </si>
  <si>
    <t>西安市职工大学</t>
  </si>
  <si>
    <t>2017.09.01</t>
  </si>
  <si>
    <t>金珠沟村</t>
  </si>
  <si>
    <t>唐加浩</t>
  </si>
  <si>
    <t>唐明举</t>
  </si>
  <si>
    <t>城固县职业教育中心</t>
  </si>
  <si>
    <t>2707061401109000103726</t>
  </si>
  <si>
    <t>明星村</t>
  </si>
  <si>
    <t>刘顺磊</t>
  </si>
  <si>
    <t>刘昌春</t>
  </si>
  <si>
    <t>重庆机电工业学校（重庆市农业机械化学校）</t>
  </si>
  <si>
    <t>2707061401109000637816</t>
  </si>
  <si>
    <t>唐贤芝</t>
  </si>
  <si>
    <t>唐仁义</t>
  </si>
  <si>
    <t>2707061601109000234212</t>
  </si>
  <si>
    <t>唐贤锋</t>
  </si>
  <si>
    <t>唐仁田</t>
  </si>
  <si>
    <t>十堰市医药卫生学校</t>
  </si>
  <si>
    <t>2707061601109000093970</t>
  </si>
  <si>
    <t>胡仁锋</t>
  </si>
  <si>
    <t>胡德富</t>
  </si>
  <si>
    <t>西安市万通汽车学校</t>
  </si>
  <si>
    <t>2707061601109000099084</t>
  </si>
  <si>
    <t>金珠店社区</t>
  </si>
  <si>
    <t>周传超</t>
  </si>
  <si>
    <t>周贤林</t>
  </si>
  <si>
    <t>城固县职教中心</t>
  </si>
  <si>
    <t>塔元村</t>
  </si>
  <si>
    <t>唐艳</t>
  </si>
  <si>
    <t>唐德文</t>
  </si>
  <si>
    <t>2707061501109000132637</t>
  </si>
  <si>
    <t>段全坤</t>
  </si>
  <si>
    <t>段本才</t>
  </si>
  <si>
    <t>湖北省十堰市医药卫生学校</t>
  </si>
  <si>
    <t>2707061501109000156803</t>
  </si>
  <si>
    <t>闫乾齐</t>
  </si>
  <si>
    <t>闫定双</t>
  </si>
  <si>
    <t>海南交通学校</t>
  </si>
  <si>
    <t>2707061401109000579200</t>
  </si>
  <si>
    <t>石门镇</t>
  </si>
  <si>
    <t>芙蓉村</t>
  </si>
  <si>
    <t>柯贤友</t>
  </si>
  <si>
    <t>宋念芳</t>
  </si>
  <si>
    <t>2707062101109000395361</t>
  </si>
  <si>
    <t>王自朋</t>
  </si>
  <si>
    <t>王明红</t>
  </si>
  <si>
    <t>绵阳财经学校</t>
  </si>
  <si>
    <t>王自林</t>
  </si>
  <si>
    <t>王明宽</t>
  </si>
  <si>
    <t>城固职业教育中心</t>
  </si>
  <si>
    <t>红岩村</t>
  </si>
  <si>
    <t>张永恒</t>
  </si>
  <si>
    <t>张和林</t>
  </si>
  <si>
    <t>成都航空旅游职业学校（泛美西南航空旅游职业学院）</t>
  </si>
  <si>
    <t>27070621011090000803401</t>
  </si>
  <si>
    <t>大河村</t>
  </si>
  <si>
    <t>张凤杰</t>
  </si>
  <si>
    <t>张龙成</t>
  </si>
  <si>
    <t>乐景村</t>
  </si>
  <si>
    <t>彭方清</t>
  </si>
  <si>
    <t>彭刚聘</t>
  </si>
  <si>
    <t>西安海棠职业学院</t>
  </si>
  <si>
    <t>大道河镇</t>
  </si>
  <si>
    <t>东坪村</t>
  </si>
  <si>
    <t>候右虎</t>
  </si>
  <si>
    <t>候启安</t>
  </si>
  <si>
    <t>陕西省自强中等专业学校</t>
  </si>
  <si>
    <t>2707061701109000127483</t>
  </si>
  <si>
    <t>茶农村</t>
  </si>
  <si>
    <t>郑琦</t>
  </si>
  <si>
    <t>郑保平</t>
  </si>
  <si>
    <t>2707061701109000229497</t>
  </si>
  <si>
    <t>堰门镇</t>
  </si>
  <si>
    <t>青春村</t>
  </si>
  <si>
    <t>刘从伟</t>
  </si>
  <si>
    <t>刘道顺</t>
  </si>
  <si>
    <t>西安东方技术学校-技校部</t>
  </si>
  <si>
    <t>2015.09</t>
  </si>
  <si>
    <t>程永丽</t>
  </si>
  <si>
    <t>程代余</t>
  </si>
  <si>
    <t>黔南民族医学高等专科学校</t>
  </si>
  <si>
    <t>吕绪维</t>
  </si>
  <si>
    <t>吕全伍</t>
  </si>
  <si>
    <t>艾尼斯学院</t>
  </si>
  <si>
    <t>2018.09</t>
  </si>
  <si>
    <t>左小晗</t>
  </si>
  <si>
    <t>左宏青</t>
  </si>
  <si>
    <t>陕西通信技师学院</t>
  </si>
  <si>
    <t>中武村</t>
  </si>
  <si>
    <t>陈忠进</t>
  </si>
  <si>
    <t>陈国祥</t>
  </si>
  <si>
    <t>技师学院三年级</t>
  </si>
  <si>
    <t>2017.03</t>
  </si>
  <si>
    <t>2707062001109000384821</t>
  </si>
  <si>
    <t>石宗美</t>
  </si>
  <si>
    <t>石学坤</t>
  </si>
  <si>
    <t>高职高专三年级</t>
  </si>
  <si>
    <t>2017.09</t>
  </si>
  <si>
    <t>2707062001109000086692</t>
  </si>
  <si>
    <t>罗欢</t>
  </si>
  <si>
    <t>罗桂珍</t>
  </si>
  <si>
    <t>西安医药科技职业学校</t>
  </si>
  <si>
    <t>药剂</t>
  </si>
  <si>
    <t>2707062001109000511971</t>
  </si>
  <si>
    <t>罗发菊</t>
  </si>
  <si>
    <t>2017</t>
  </si>
  <si>
    <t>游成斌</t>
  </si>
  <si>
    <t>游云红</t>
  </si>
  <si>
    <t>石家庄市东华铁路中等专业学校</t>
  </si>
  <si>
    <t>铁道运输管理</t>
  </si>
  <si>
    <t>2707062001109000090532</t>
  </si>
  <si>
    <t>陈国飞</t>
  </si>
  <si>
    <t>陈帮学</t>
  </si>
  <si>
    <t>2015</t>
  </si>
  <si>
    <t>2707062001109000097199</t>
  </si>
  <si>
    <t>团员村</t>
  </si>
  <si>
    <t>祝致田</t>
  </si>
  <si>
    <t>祝恒存</t>
  </si>
  <si>
    <t>西安军需工业学校</t>
  </si>
  <si>
    <t>2019.09</t>
  </si>
  <si>
    <t>2707062001109000217876</t>
  </si>
  <si>
    <t>范贤会</t>
  </si>
  <si>
    <t>范方文</t>
  </si>
  <si>
    <t>2707062001109000226995</t>
  </si>
  <si>
    <t>马光芳</t>
  </si>
  <si>
    <t>杜成芳</t>
  </si>
  <si>
    <t>2707062001109000620665</t>
  </si>
  <si>
    <t>堰门</t>
  </si>
  <si>
    <t>瑞金</t>
  </si>
  <si>
    <t>陈国莎</t>
  </si>
  <si>
    <t>陈帮毕</t>
  </si>
  <si>
    <t>陕西省高教系统职业中等专业学校</t>
  </si>
  <si>
    <t>2707062001109000111618</t>
  </si>
  <si>
    <t>陈安林</t>
  </si>
  <si>
    <t>吕万彩</t>
  </si>
  <si>
    <t>紫阳县职业教育中心</t>
  </si>
  <si>
    <t>2707062001109000435471</t>
  </si>
  <si>
    <t>蒲胜峰</t>
  </si>
  <si>
    <t>蒲庭学</t>
  </si>
  <si>
    <t>2018.03</t>
  </si>
  <si>
    <t>舒辉</t>
  </si>
  <si>
    <t>舒永玖</t>
  </si>
  <si>
    <t>2707062001109000118451</t>
  </si>
  <si>
    <t>官元镇</t>
  </si>
  <si>
    <t>团兴村</t>
  </si>
  <si>
    <t>方庭春</t>
  </si>
  <si>
    <t>方先明</t>
  </si>
  <si>
    <t>湖北省随州市职业技术学院</t>
  </si>
  <si>
    <t>2707062201109000155077</t>
  </si>
  <si>
    <t>刘章梅</t>
  </si>
  <si>
    <t>王学顺</t>
  </si>
  <si>
    <t>四川绵阳财经学校</t>
  </si>
  <si>
    <t>2015.9</t>
  </si>
  <si>
    <t>2707062201109000163786</t>
  </si>
  <si>
    <t>陈耳村</t>
  </si>
  <si>
    <t>刘学润</t>
  </si>
  <si>
    <t>刘志宽</t>
  </si>
  <si>
    <t xml:space="preserve">陕西省城市经济学校学习计算机平面设计专业
</t>
  </si>
  <si>
    <t>李小兵</t>
  </si>
  <si>
    <t>李兴学</t>
  </si>
  <si>
    <t>安康市汉阴县职中</t>
  </si>
  <si>
    <t>2707062201109000109774</t>
  </si>
  <si>
    <t>刘碧奇</t>
  </si>
  <si>
    <t>刘学广</t>
  </si>
  <si>
    <t>四川省绵阳新东方厨师学校</t>
  </si>
  <si>
    <t>2707062201109000117757</t>
  </si>
  <si>
    <t>李娟</t>
  </si>
  <si>
    <t>姚世碧</t>
  </si>
  <si>
    <t xml:space="preserve">西安市海棠职业技术学院中医美容专业
</t>
  </si>
  <si>
    <t>2707062101109000698595</t>
  </si>
  <si>
    <t>宋志鑫</t>
  </si>
  <si>
    <t>李在忠</t>
  </si>
  <si>
    <t>2707062201109000102780</t>
  </si>
  <si>
    <t>李德兵</t>
  </si>
  <si>
    <t>李道和</t>
  </si>
  <si>
    <t xml:space="preserve">四川省绵阳市水电水利工程学校
</t>
  </si>
  <si>
    <t>2707062201109000192535</t>
  </si>
  <si>
    <t>刘媱</t>
  </si>
  <si>
    <t>钟少艳</t>
  </si>
  <si>
    <t>2707062201109000102577</t>
  </si>
  <si>
    <t>龙洞村</t>
  </si>
  <si>
    <t>李锌权</t>
  </si>
  <si>
    <t>武汉市第二卫生学校</t>
  </si>
  <si>
    <t>二郎村</t>
  </si>
  <si>
    <t>曾加意</t>
  </si>
  <si>
    <t>曾留发</t>
  </si>
  <si>
    <t>旬阳县中等职业专业学校</t>
  </si>
  <si>
    <t>2707062201109000054431</t>
  </si>
  <si>
    <t>张耀</t>
  </si>
  <si>
    <t>张奇思</t>
  </si>
  <si>
    <t>西安城市科技职业学院</t>
  </si>
  <si>
    <t>黄香成</t>
  </si>
  <si>
    <t>黄青山</t>
  </si>
  <si>
    <t>西安职工大学</t>
  </si>
  <si>
    <t>光荣村</t>
  </si>
  <si>
    <t>鲁刚</t>
  </si>
  <si>
    <t>鲁克华</t>
  </si>
  <si>
    <t>鲁兴兰</t>
  </si>
  <si>
    <t xml:space="preserve">2016、2017 </t>
  </si>
  <si>
    <t>张培琳</t>
  </si>
  <si>
    <t>张祥献</t>
  </si>
  <si>
    <t>江苏省昆山第二中等专业学校</t>
  </si>
  <si>
    <t>草坪村</t>
  </si>
  <si>
    <t>钱虹妤</t>
  </si>
  <si>
    <t>钱秀兵</t>
  </si>
  <si>
    <t>上海工商信息学校</t>
  </si>
  <si>
    <t>2707061301109000038216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</si>
</sst>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  <numFmt numFmtId="178" formatCode="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Courier New"/>
      <charset val="0"/>
    </font>
    <font>
      <sz val="10"/>
      <name val="新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0"/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3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shrinkToFit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_Sheet1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11"/>
  <sheetViews>
    <sheetView tabSelected="1" topLeftCell="A16" workbookViewId="0">
      <selection activeCell="K16" sqref="K16"/>
    </sheetView>
  </sheetViews>
  <sheetFormatPr defaultColWidth="9" defaultRowHeight="12"/>
  <cols>
    <col min="1" max="1" width="4.5" style="1" customWidth="1"/>
    <col min="2" max="2" width="7.375" style="1" customWidth="1"/>
    <col min="3" max="3" width="8.45833333333333" style="1" customWidth="1"/>
    <col min="4" max="4" width="8.90833333333333" style="1" customWidth="1"/>
    <col min="5" max="5" width="10.6166666666667" style="1" customWidth="1"/>
    <col min="6" max="6" width="33.875" style="1" customWidth="1"/>
    <col min="7" max="7" width="13.9" style="1" customWidth="1"/>
    <col min="8" max="8" width="12.6583333333333" style="1" customWidth="1"/>
    <col min="9" max="9" width="19.125" style="1" customWidth="1"/>
    <col min="10" max="10" width="10.9333333333333" style="1" customWidth="1"/>
    <col min="11" max="11" width="23.4416666666667" style="1" customWidth="1"/>
    <col min="12" max="16374" width="9" style="1"/>
    <col min="16375" max="16384" width="9" style="2"/>
  </cols>
  <sheetData>
    <row r="1" s="1" customFormat="1" ht="3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8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/>
      <c r="J2" s="6" t="s">
        <v>9</v>
      </c>
      <c r="K2" s="6" t="s">
        <v>10</v>
      </c>
    </row>
    <row r="3" s="1" customFormat="1" ht="29" customHeight="1" spans="1:11">
      <c r="A3" s="5"/>
      <c r="B3" s="5"/>
      <c r="C3" s="5"/>
      <c r="D3" s="6"/>
      <c r="E3" s="6"/>
      <c r="F3" s="5"/>
      <c r="G3" s="6"/>
      <c r="H3" s="5"/>
      <c r="I3" s="5"/>
      <c r="J3" s="6">
        <f>SUM(J4:J111)</f>
        <v>600000</v>
      </c>
      <c r="K3" s="6"/>
    </row>
    <row r="4" s="1" customFormat="1" ht="16" customHeight="1" spans="1:11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10" t="s">
        <v>16</v>
      </c>
      <c r="H4" s="11" t="s">
        <v>17</v>
      </c>
      <c r="I4" s="11" t="s">
        <v>18</v>
      </c>
      <c r="J4" s="25">
        <v>6000</v>
      </c>
      <c r="K4" s="63" t="s">
        <v>19</v>
      </c>
    </row>
    <row r="5" s="1" customFormat="1" ht="16" customHeight="1" spans="1:11">
      <c r="A5" s="7">
        <v>2</v>
      </c>
      <c r="B5" s="8" t="s">
        <v>11</v>
      </c>
      <c r="C5" s="8" t="s">
        <v>20</v>
      </c>
      <c r="D5" s="12" t="s">
        <v>21</v>
      </c>
      <c r="E5" s="12" t="s">
        <v>22</v>
      </c>
      <c r="F5" s="13" t="s">
        <v>23</v>
      </c>
      <c r="G5" s="10" t="s">
        <v>16</v>
      </c>
      <c r="H5" s="12" t="s">
        <v>24</v>
      </c>
      <c r="I5" s="16" t="s">
        <v>18</v>
      </c>
      <c r="J5" s="25">
        <v>6000</v>
      </c>
      <c r="K5" s="11" t="s">
        <v>25</v>
      </c>
    </row>
    <row r="6" s="1" customFormat="1" ht="16" customHeight="1" spans="1:11">
      <c r="A6" s="7">
        <v>3</v>
      </c>
      <c r="B6" s="8" t="s">
        <v>11</v>
      </c>
      <c r="C6" s="8" t="s">
        <v>20</v>
      </c>
      <c r="D6" s="14" t="s">
        <v>26</v>
      </c>
      <c r="E6" s="12" t="s">
        <v>27</v>
      </c>
      <c r="F6" s="15" t="s">
        <v>15</v>
      </c>
      <c r="G6" s="10" t="s">
        <v>16</v>
      </c>
      <c r="H6" s="12">
        <v>20150901</v>
      </c>
      <c r="I6" s="26">
        <v>2015</v>
      </c>
      <c r="J6" s="27">
        <v>3000</v>
      </c>
      <c r="K6" s="28" t="s">
        <v>28</v>
      </c>
    </row>
    <row r="7" s="1" customFormat="1" ht="16" customHeight="1" spans="1:11">
      <c r="A7" s="7">
        <v>4</v>
      </c>
      <c r="B7" s="8" t="s">
        <v>11</v>
      </c>
      <c r="C7" s="8" t="s">
        <v>20</v>
      </c>
      <c r="D7" s="16" t="s">
        <v>29</v>
      </c>
      <c r="E7" s="12" t="s">
        <v>30</v>
      </c>
      <c r="F7" s="15" t="s">
        <v>15</v>
      </c>
      <c r="G7" s="10" t="s">
        <v>16</v>
      </c>
      <c r="H7" s="12">
        <v>20160901</v>
      </c>
      <c r="I7" s="16">
        <v>2016</v>
      </c>
      <c r="J7" s="8">
        <v>3000</v>
      </c>
      <c r="K7" s="11" t="s">
        <v>31</v>
      </c>
    </row>
    <row r="8" s="1" customFormat="1" ht="16" customHeight="1" spans="1:11">
      <c r="A8" s="7">
        <v>5</v>
      </c>
      <c r="B8" s="9" t="s">
        <v>32</v>
      </c>
      <c r="C8" s="9" t="s">
        <v>33</v>
      </c>
      <c r="D8" s="17" t="s">
        <v>34</v>
      </c>
      <c r="E8" s="17" t="s">
        <v>35</v>
      </c>
      <c r="F8" s="9" t="s">
        <v>36</v>
      </c>
      <c r="G8" s="9" t="s">
        <v>37</v>
      </c>
      <c r="H8" s="9">
        <v>2019.01</v>
      </c>
      <c r="I8" s="9">
        <v>2019</v>
      </c>
      <c r="J8" s="20">
        <v>3000</v>
      </c>
      <c r="K8" s="9" t="s">
        <v>38</v>
      </c>
    </row>
    <row r="9" s="1" customFormat="1" ht="16" customHeight="1" spans="1:11">
      <c r="A9" s="7">
        <v>6</v>
      </c>
      <c r="B9" s="9" t="s">
        <v>32</v>
      </c>
      <c r="C9" s="9" t="s">
        <v>39</v>
      </c>
      <c r="D9" s="9" t="s">
        <v>40</v>
      </c>
      <c r="E9" s="9" t="s">
        <v>41</v>
      </c>
      <c r="F9" s="9" t="s">
        <v>42</v>
      </c>
      <c r="G9" s="9" t="s">
        <v>16</v>
      </c>
      <c r="H9" s="18">
        <v>2017.09</v>
      </c>
      <c r="I9" s="18" t="s">
        <v>43</v>
      </c>
      <c r="J9" s="29">
        <v>9000</v>
      </c>
      <c r="K9" s="30" t="s">
        <v>44</v>
      </c>
    </row>
    <row r="10" s="1" customFormat="1" ht="16" customHeight="1" spans="1:11">
      <c r="A10" s="7">
        <v>7</v>
      </c>
      <c r="B10" s="9" t="s">
        <v>32</v>
      </c>
      <c r="C10" s="9" t="s">
        <v>45</v>
      </c>
      <c r="D10" s="9" t="s">
        <v>46</v>
      </c>
      <c r="E10" s="9" t="s">
        <v>47</v>
      </c>
      <c r="F10" s="9" t="s">
        <v>48</v>
      </c>
      <c r="G10" s="9" t="s">
        <v>16</v>
      </c>
      <c r="H10" s="19">
        <v>2014.9</v>
      </c>
      <c r="I10" s="20" t="s">
        <v>49</v>
      </c>
      <c r="J10" s="29">
        <v>6000</v>
      </c>
      <c r="K10" s="9" t="s">
        <v>50</v>
      </c>
    </row>
    <row r="11" s="1" customFormat="1" ht="16" customHeight="1" spans="1:11">
      <c r="A11" s="7">
        <v>8</v>
      </c>
      <c r="B11" s="9" t="s">
        <v>32</v>
      </c>
      <c r="C11" s="9" t="s">
        <v>45</v>
      </c>
      <c r="D11" s="9" t="s">
        <v>51</v>
      </c>
      <c r="E11" s="9" t="s">
        <v>52</v>
      </c>
      <c r="F11" s="9" t="s">
        <v>53</v>
      </c>
      <c r="G11" s="9" t="s">
        <v>16</v>
      </c>
      <c r="H11" s="20">
        <v>2014.9</v>
      </c>
      <c r="I11" s="20" t="s">
        <v>49</v>
      </c>
      <c r="J11" s="29">
        <v>6000</v>
      </c>
      <c r="K11" s="31" t="s">
        <v>54</v>
      </c>
    </row>
    <row r="12" s="1" customFormat="1" ht="16" customHeight="1" spans="1:11">
      <c r="A12" s="7">
        <v>9</v>
      </c>
      <c r="B12" s="9" t="s">
        <v>32</v>
      </c>
      <c r="C12" s="9" t="s">
        <v>55</v>
      </c>
      <c r="D12" s="9" t="s">
        <v>56</v>
      </c>
      <c r="E12" s="9" t="s">
        <v>57</v>
      </c>
      <c r="F12" s="9" t="s">
        <v>58</v>
      </c>
      <c r="G12" s="9" t="s">
        <v>59</v>
      </c>
      <c r="H12" s="18">
        <v>2017.09</v>
      </c>
      <c r="I12" s="32">
        <v>2017</v>
      </c>
      <c r="J12" s="29">
        <v>3000</v>
      </c>
      <c r="K12" s="29" t="s">
        <v>60</v>
      </c>
    </row>
    <row r="13" s="1" customFormat="1" ht="16" customHeight="1" spans="1:11">
      <c r="A13" s="7">
        <v>10</v>
      </c>
      <c r="B13" s="9" t="s">
        <v>32</v>
      </c>
      <c r="C13" s="9" t="s">
        <v>55</v>
      </c>
      <c r="D13" s="9" t="s">
        <v>61</v>
      </c>
      <c r="E13" s="9" t="s">
        <v>61</v>
      </c>
      <c r="F13" s="9" t="s">
        <v>62</v>
      </c>
      <c r="G13" s="9" t="s">
        <v>37</v>
      </c>
      <c r="H13" s="9">
        <v>2017.09</v>
      </c>
      <c r="I13" s="20" t="s">
        <v>63</v>
      </c>
      <c r="J13" s="9">
        <v>9000</v>
      </c>
      <c r="K13" s="24" t="s">
        <v>64</v>
      </c>
    </row>
    <row r="14" s="1" customFormat="1" ht="16" customHeight="1" spans="1:11">
      <c r="A14" s="7">
        <v>11</v>
      </c>
      <c r="B14" s="9" t="s">
        <v>32</v>
      </c>
      <c r="C14" s="9" t="s">
        <v>55</v>
      </c>
      <c r="D14" s="9" t="s">
        <v>65</v>
      </c>
      <c r="E14" s="9" t="s">
        <v>66</v>
      </c>
      <c r="F14" s="9" t="s">
        <v>67</v>
      </c>
      <c r="G14" s="9" t="s">
        <v>59</v>
      </c>
      <c r="H14" s="9">
        <v>2017.09</v>
      </c>
      <c r="I14" s="20" t="s">
        <v>63</v>
      </c>
      <c r="J14" s="9">
        <v>6000</v>
      </c>
      <c r="K14" s="29" t="s">
        <v>68</v>
      </c>
    </row>
    <row r="15" s="1" customFormat="1" ht="16" customHeight="1" spans="1:11">
      <c r="A15" s="7">
        <v>12</v>
      </c>
      <c r="B15" s="9" t="s">
        <v>32</v>
      </c>
      <c r="C15" s="9" t="s">
        <v>69</v>
      </c>
      <c r="D15" s="9" t="s">
        <v>70</v>
      </c>
      <c r="E15" s="9" t="s">
        <v>71</v>
      </c>
      <c r="F15" s="9" t="s">
        <v>58</v>
      </c>
      <c r="G15" s="9" t="s">
        <v>16</v>
      </c>
      <c r="H15" s="9">
        <v>2017</v>
      </c>
      <c r="I15" s="9">
        <v>2017</v>
      </c>
      <c r="J15" s="9">
        <v>3000</v>
      </c>
      <c r="K15" s="9" t="s">
        <v>72</v>
      </c>
    </row>
    <row r="16" s="1" customFormat="1" ht="16" customHeight="1" spans="1:11">
      <c r="A16" s="7">
        <v>13</v>
      </c>
      <c r="B16" s="8" t="s">
        <v>73</v>
      </c>
      <c r="C16" s="8" t="s">
        <v>74</v>
      </c>
      <c r="D16" s="12" t="s">
        <v>75</v>
      </c>
      <c r="E16" s="8" t="s">
        <v>76</v>
      </c>
      <c r="F16" s="8" t="s">
        <v>77</v>
      </c>
      <c r="G16" s="8" t="s">
        <v>37</v>
      </c>
      <c r="H16" s="8">
        <v>2018.9</v>
      </c>
      <c r="I16" s="8">
        <v>2018</v>
      </c>
      <c r="J16" s="8">
        <v>3000</v>
      </c>
      <c r="K16" s="11"/>
    </row>
    <row r="17" s="1" customFormat="1" ht="16" customHeight="1" spans="1:11">
      <c r="A17" s="7">
        <v>14</v>
      </c>
      <c r="B17" s="8" t="s">
        <v>73</v>
      </c>
      <c r="C17" s="8" t="s">
        <v>74</v>
      </c>
      <c r="D17" s="16" t="s">
        <v>78</v>
      </c>
      <c r="E17" s="8" t="s">
        <v>79</v>
      </c>
      <c r="F17" s="8" t="s">
        <v>80</v>
      </c>
      <c r="G17" s="8" t="s">
        <v>37</v>
      </c>
      <c r="H17" s="8">
        <v>2016.3</v>
      </c>
      <c r="I17" s="23" t="s">
        <v>18</v>
      </c>
      <c r="J17" s="8">
        <v>6000</v>
      </c>
      <c r="K17" s="63" t="s">
        <v>81</v>
      </c>
    </row>
    <row r="18" s="1" customFormat="1" ht="16" customHeight="1" spans="1:11">
      <c r="A18" s="7">
        <v>15</v>
      </c>
      <c r="B18" s="8" t="s">
        <v>73</v>
      </c>
      <c r="C18" s="8" t="s">
        <v>82</v>
      </c>
      <c r="D18" s="21" t="s">
        <v>83</v>
      </c>
      <c r="E18" s="8" t="s">
        <v>84</v>
      </c>
      <c r="F18" s="9" t="s">
        <v>15</v>
      </c>
      <c r="G18" s="8" t="s">
        <v>16</v>
      </c>
      <c r="H18" s="22">
        <v>2016.06</v>
      </c>
      <c r="I18" s="23" t="s">
        <v>18</v>
      </c>
      <c r="J18" s="25">
        <v>6000</v>
      </c>
      <c r="K18" s="8"/>
    </row>
    <row r="19" s="1" customFormat="1" ht="16" customHeight="1" spans="1:11">
      <c r="A19" s="7">
        <v>16</v>
      </c>
      <c r="B19" s="8" t="s">
        <v>73</v>
      </c>
      <c r="C19" s="8" t="s">
        <v>82</v>
      </c>
      <c r="D19" s="21" t="s">
        <v>85</v>
      </c>
      <c r="E19" s="8" t="s">
        <v>86</v>
      </c>
      <c r="F19" s="8" t="s">
        <v>15</v>
      </c>
      <c r="G19" s="8" t="s">
        <v>16</v>
      </c>
      <c r="H19" s="22">
        <v>2017.06</v>
      </c>
      <c r="I19" s="20" t="s">
        <v>63</v>
      </c>
      <c r="J19" s="25">
        <v>6000</v>
      </c>
      <c r="K19" s="33" t="s">
        <v>87</v>
      </c>
    </row>
    <row r="20" s="1" customFormat="1" ht="16" customHeight="1" spans="1:11">
      <c r="A20" s="7">
        <v>17</v>
      </c>
      <c r="B20" s="8" t="s">
        <v>73</v>
      </c>
      <c r="C20" s="8" t="s">
        <v>82</v>
      </c>
      <c r="D20" s="21" t="s">
        <v>88</v>
      </c>
      <c r="E20" s="8" t="s">
        <v>89</v>
      </c>
      <c r="F20" s="8" t="s">
        <v>90</v>
      </c>
      <c r="G20" s="8" t="s">
        <v>16</v>
      </c>
      <c r="H20" s="22">
        <v>2017.09</v>
      </c>
      <c r="I20" s="18" t="s">
        <v>43</v>
      </c>
      <c r="J20" s="25">
        <v>9000</v>
      </c>
      <c r="K20" s="34" t="s">
        <v>91</v>
      </c>
    </row>
    <row r="21" s="1" customFormat="1" ht="16" customHeight="1" spans="1:11">
      <c r="A21" s="7">
        <v>18</v>
      </c>
      <c r="B21" s="8" t="s">
        <v>73</v>
      </c>
      <c r="C21" s="8" t="s">
        <v>92</v>
      </c>
      <c r="D21" s="8" t="s">
        <v>93</v>
      </c>
      <c r="E21" s="8" t="s">
        <v>94</v>
      </c>
      <c r="F21" s="8" t="s">
        <v>15</v>
      </c>
      <c r="G21" s="8" t="s">
        <v>16</v>
      </c>
      <c r="H21" s="22">
        <v>2018.09</v>
      </c>
      <c r="I21" s="7">
        <v>2018</v>
      </c>
      <c r="J21" s="25">
        <v>3000</v>
      </c>
      <c r="K21" s="25" t="s">
        <v>95</v>
      </c>
    </row>
    <row r="22" s="1" customFormat="1" ht="16" customHeight="1" spans="1:11">
      <c r="A22" s="7">
        <v>19</v>
      </c>
      <c r="B22" s="8" t="s">
        <v>73</v>
      </c>
      <c r="C22" s="8" t="s">
        <v>92</v>
      </c>
      <c r="D22" s="8" t="s">
        <v>96</v>
      </c>
      <c r="E22" s="8" t="s">
        <v>97</v>
      </c>
      <c r="F22" s="8" t="s">
        <v>15</v>
      </c>
      <c r="G22" s="8" t="s">
        <v>16</v>
      </c>
      <c r="H22" s="22">
        <v>2017.09</v>
      </c>
      <c r="I22" s="7">
        <v>2017</v>
      </c>
      <c r="J22" s="25">
        <v>3000</v>
      </c>
      <c r="K22" s="25" t="s">
        <v>98</v>
      </c>
    </row>
    <row r="23" s="1" customFormat="1" ht="16" customHeight="1" spans="1:11">
      <c r="A23" s="7">
        <v>20</v>
      </c>
      <c r="B23" s="8" t="s">
        <v>99</v>
      </c>
      <c r="C23" s="8" t="s">
        <v>100</v>
      </c>
      <c r="D23" s="16" t="s">
        <v>101</v>
      </c>
      <c r="E23" s="8" t="s">
        <v>102</v>
      </c>
      <c r="F23" s="8" t="s">
        <v>103</v>
      </c>
      <c r="G23" s="8" t="s">
        <v>104</v>
      </c>
      <c r="H23" s="8">
        <v>2016.3</v>
      </c>
      <c r="I23" s="8" t="s">
        <v>105</v>
      </c>
      <c r="J23" s="8">
        <v>9000</v>
      </c>
      <c r="K23" s="25" t="s">
        <v>106</v>
      </c>
    </row>
    <row r="24" s="1" customFormat="1" ht="16" customHeight="1" spans="1:11">
      <c r="A24" s="7">
        <v>21</v>
      </c>
      <c r="B24" s="8" t="s">
        <v>99</v>
      </c>
      <c r="C24" s="8" t="s">
        <v>100</v>
      </c>
      <c r="D24" s="16" t="s">
        <v>107</v>
      </c>
      <c r="E24" s="8" t="s">
        <v>108</v>
      </c>
      <c r="F24" s="8" t="s">
        <v>103</v>
      </c>
      <c r="G24" s="8" t="s">
        <v>104</v>
      </c>
      <c r="H24" s="8">
        <v>2015.3</v>
      </c>
      <c r="I24" s="8">
        <v>2015</v>
      </c>
      <c r="J24" s="8">
        <v>3000</v>
      </c>
      <c r="K24" s="25"/>
    </row>
    <row r="25" s="1" customFormat="1" ht="16" customHeight="1" spans="1:11">
      <c r="A25" s="7">
        <v>22</v>
      </c>
      <c r="B25" s="8" t="s">
        <v>99</v>
      </c>
      <c r="C25" s="8" t="s">
        <v>100</v>
      </c>
      <c r="D25" s="16" t="s">
        <v>109</v>
      </c>
      <c r="E25" s="8" t="s">
        <v>110</v>
      </c>
      <c r="F25" s="8" t="s">
        <v>111</v>
      </c>
      <c r="G25" s="8" t="s">
        <v>104</v>
      </c>
      <c r="H25" s="8">
        <v>2016.3</v>
      </c>
      <c r="I25" s="23" t="s">
        <v>18</v>
      </c>
      <c r="J25" s="8">
        <v>6000</v>
      </c>
      <c r="K25" s="25" t="s">
        <v>112</v>
      </c>
    </row>
    <row r="26" s="1" customFormat="1" ht="16" customHeight="1" spans="1:11">
      <c r="A26" s="7">
        <v>23</v>
      </c>
      <c r="B26" s="8" t="s">
        <v>99</v>
      </c>
      <c r="C26" s="8" t="s">
        <v>113</v>
      </c>
      <c r="D26" s="16" t="s">
        <v>114</v>
      </c>
      <c r="E26" s="8" t="s">
        <v>115</v>
      </c>
      <c r="F26" s="8" t="s">
        <v>116</v>
      </c>
      <c r="G26" s="8" t="s">
        <v>117</v>
      </c>
      <c r="H26" s="8">
        <v>2019.09</v>
      </c>
      <c r="I26" s="8">
        <v>2019</v>
      </c>
      <c r="J26" s="8">
        <v>3000</v>
      </c>
      <c r="K26" s="25" t="s">
        <v>118</v>
      </c>
    </row>
    <row r="27" s="1" customFormat="1" ht="16" customHeight="1" spans="1:11">
      <c r="A27" s="7">
        <v>24</v>
      </c>
      <c r="B27" s="16" t="s">
        <v>99</v>
      </c>
      <c r="C27" s="16" t="s">
        <v>119</v>
      </c>
      <c r="D27" s="16" t="s">
        <v>120</v>
      </c>
      <c r="E27" s="16" t="s">
        <v>121</v>
      </c>
      <c r="F27" s="16" t="s">
        <v>122</v>
      </c>
      <c r="G27" s="16" t="s">
        <v>59</v>
      </c>
      <c r="H27" s="16">
        <v>2016.9</v>
      </c>
      <c r="I27" s="16">
        <v>2016</v>
      </c>
      <c r="J27" s="8">
        <v>3000</v>
      </c>
      <c r="K27" s="25" t="s">
        <v>123</v>
      </c>
    </row>
    <row r="28" s="1" customFormat="1" ht="16" customHeight="1" spans="1:11">
      <c r="A28" s="7">
        <v>25</v>
      </c>
      <c r="B28" s="16" t="s">
        <v>99</v>
      </c>
      <c r="C28" s="16" t="s">
        <v>119</v>
      </c>
      <c r="D28" s="16" t="s">
        <v>124</v>
      </c>
      <c r="E28" s="16" t="s">
        <v>125</v>
      </c>
      <c r="F28" s="16" t="s">
        <v>122</v>
      </c>
      <c r="G28" s="16" t="s">
        <v>59</v>
      </c>
      <c r="H28" s="16">
        <v>2019.9</v>
      </c>
      <c r="I28" s="35">
        <v>2019</v>
      </c>
      <c r="J28" s="8">
        <v>3000</v>
      </c>
      <c r="K28" s="25"/>
    </row>
    <row r="29" s="1" customFormat="1" ht="16" customHeight="1" spans="1:11">
      <c r="A29" s="7">
        <v>26</v>
      </c>
      <c r="B29" s="8" t="s">
        <v>99</v>
      </c>
      <c r="C29" s="8" t="s">
        <v>126</v>
      </c>
      <c r="D29" s="8" t="s">
        <v>127</v>
      </c>
      <c r="E29" s="8" t="s">
        <v>128</v>
      </c>
      <c r="F29" s="8" t="s">
        <v>129</v>
      </c>
      <c r="G29" s="16" t="s">
        <v>59</v>
      </c>
      <c r="H29" s="8">
        <v>2019.09</v>
      </c>
      <c r="I29" s="36">
        <v>2019</v>
      </c>
      <c r="J29" s="8">
        <v>3000</v>
      </c>
      <c r="K29" s="63" t="s">
        <v>130</v>
      </c>
    </row>
    <row r="30" s="1" customFormat="1" ht="16" customHeight="1" spans="1:11">
      <c r="A30" s="7">
        <v>27</v>
      </c>
      <c r="B30" s="9" t="s">
        <v>131</v>
      </c>
      <c r="C30" s="9" t="s">
        <v>132</v>
      </c>
      <c r="D30" s="9" t="s">
        <v>133</v>
      </c>
      <c r="E30" s="9" t="s">
        <v>134</v>
      </c>
      <c r="F30" s="9" t="s">
        <v>15</v>
      </c>
      <c r="G30" s="9" t="s">
        <v>16</v>
      </c>
      <c r="H30" s="9" t="s">
        <v>135</v>
      </c>
      <c r="I30" s="20" t="s">
        <v>63</v>
      </c>
      <c r="J30" s="9">
        <v>6000</v>
      </c>
      <c r="K30" s="9" t="s">
        <v>136</v>
      </c>
    </row>
    <row r="31" s="1" customFormat="1" ht="16" customHeight="1" spans="1:11">
      <c r="A31" s="7">
        <v>28</v>
      </c>
      <c r="B31" s="9" t="s">
        <v>131</v>
      </c>
      <c r="C31" s="9" t="s">
        <v>132</v>
      </c>
      <c r="D31" s="9" t="s">
        <v>137</v>
      </c>
      <c r="E31" s="9" t="s">
        <v>138</v>
      </c>
      <c r="F31" s="9" t="s">
        <v>139</v>
      </c>
      <c r="G31" s="9" t="s">
        <v>16</v>
      </c>
      <c r="H31" s="9" t="s">
        <v>140</v>
      </c>
      <c r="I31" s="37">
        <v>2019</v>
      </c>
      <c r="J31" s="9">
        <v>3000</v>
      </c>
      <c r="K31" s="9" t="s">
        <v>141</v>
      </c>
    </row>
    <row r="32" s="1" customFormat="1" ht="16" customHeight="1" spans="1:11">
      <c r="A32" s="7">
        <v>29</v>
      </c>
      <c r="B32" s="9" t="s">
        <v>131</v>
      </c>
      <c r="C32" s="9" t="s">
        <v>132</v>
      </c>
      <c r="D32" s="9" t="s">
        <v>142</v>
      </c>
      <c r="E32" s="9" t="s">
        <v>143</v>
      </c>
      <c r="F32" s="9" t="s">
        <v>144</v>
      </c>
      <c r="G32" s="9" t="s">
        <v>16</v>
      </c>
      <c r="H32" s="9" t="s">
        <v>145</v>
      </c>
      <c r="I32" s="20" t="s">
        <v>146</v>
      </c>
      <c r="J32" s="9">
        <v>6000</v>
      </c>
      <c r="K32" s="9"/>
    </row>
    <row r="33" s="1" customFormat="1" ht="16" customHeight="1" spans="1:11">
      <c r="A33" s="7">
        <v>30</v>
      </c>
      <c r="B33" s="9" t="s">
        <v>131</v>
      </c>
      <c r="C33" s="9" t="s">
        <v>132</v>
      </c>
      <c r="D33" s="9" t="s">
        <v>133</v>
      </c>
      <c r="E33" s="9" t="s">
        <v>147</v>
      </c>
      <c r="F33" s="9" t="s">
        <v>148</v>
      </c>
      <c r="G33" s="9" t="s">
        <v>16</v>
      </c>
      <c r="H33" s="9" t="s">
        <v>140</v>
      </c>
      <c r="I33" s="37">
        <v>2019</v>
      </c>
      <c r="J33" s="9">
        <v>3000</v>
      </c>
      <c r="K33" s="9" t="s">
        <v>149</v>
      </c>
    </row>
    <row r="34" s="1" customFormat="1" ht="16" customHeight="1" spans="1:11">
      <c r="A34" s="7">
        <v>31</v>
      </c>
      <c r="B34" s="9" t="s">
        <v>131</v>
      </c>
      <c r="C34" s="9" t="s">
        <v>150</v>
      </c>
      <c r="D34" s="9" t="s">
        <v>151</v>
      </c>
      <c r="E34" s="9" t="s">
        <v>152</v>
      </c>
      <c r="F34" s="9" t="s">
        <v>15</v>
      </c>
      <c r="G34" s="9" t="s">
        <v>59</v>
      </c>
      <c r="H34" s="9">
        <v>2015.9</v>
      </c>
      <c r="I34" s="9" t="s">
        <v>153</v>
      </c>
      <c r="J34" s="9">
        <v>9000</v>
      </c>
      <c r="K34" s="9" t="s">
        <v>154</v>
      </c>
    </row>
    <row r="35" s="1" customFormat="1" ht="16" customHeight="1" spans="1:11">
      <c r="A35" s="7">
        <v>32</v>
      </c>
      <c r="B35" s="9" t="s">
        <v>131</v>
      </c>
      <c r="C35" s="9" t="s">
        <v>155</v>
      </c>
      <c r="D35" s="9" t="s">
        <v>156</v>
      </c>
      <c r="E35" s="9" t="s">
        <v>157</v>
      </c>
      <c r="F35" s="9" t="s">
        <v>80</v>
      </c>
      <c r="G35" s="9" t="s">
        <v>16</v>
      </c>
      <c r="H35" s="9" t="s">
        <v>135</v>
      </c>
      <c r="I35" s="20" t="s">
        <v>63</v>
      </c>
      <c r="J35" s="9">
        <v>6000</v>
      </c>
      <c r="K35" s="64" t="s">
        <v>158</v>
      </c>
    </row>
    <row r="36" s="1" customFormat="1" ht="16" customHeight="1" spans="1:11">
      <c r="A36" s="7">
        <v>33</v>
      </c>
      <c r="B36" s="8" t="s">
        <v>159</v>
      </c>
      <c r="C36" s="8" t="s">
        <v>160</v>
      </c>
      <c r="D36" s="8" t="s">
        <v>161</v>
      </c>
      <c r="E36" s="8" t="s">
        <v>162</v>
      </c>
      <c r="F36" s="9" t="s">
        <v>163</v>
      </c>
      <c r="G36" s="8" t="s">
        <v>59</v>
      </c>
      <c r="H36" s="8">
        <v>2019.09</v>
      </c>
      <c r="I36" s="36">
        <v>2019</v>
      </c>
      <c r="J36" s="8">
        <v>3000</v>
      </c>
      <c r="K36" s="8"/>
    </row>
    <row r="37" s="1" customFormat="1" ht="16" customHeight="1" spans="1:11">
      <c r="A37" s="7">
        <v>34</v>
      </c>
      <c r="B37" s="8" t="s">
        <v>159</v>
      </c>
      <c r="C37" s="8" t="s">
        <v>160</v>
      </c>
      <c r="D37" s="8" t="s">
        <v>164</v>
      </c>
      <c r="E37" s="8" t="s">
        <v>165</v>
      </c>
      <c r="F37" s="9" t="s">
        <v>166</v>
      </c>
      <c r="G37" s="8" t="s">
        <v>37</v>
      </c>
      <c r="H37" s="8">
        <v>2016.09</v>
      </c>
      <c r="I37" s="8" t="s">
        <v>105</v>
      </c>
      <c r="J37" s="8">
        <v>9000</v>
      </c>
      <c r="K37" s="8" t="s">
        <v>167</v>
      </c>
    </row>
    <row r="38" s="1" customFormat="1" ht="16" customHeight="1" spans="1:11">
      <c r="A38" s="7">
        <v>35</v>
      </c>
      <c r="B38" s="8" t="s">
        <v>159</v>
      </c>
      <c r="C38" s="9" t="s">
        <v>168</v>
      </c>
      <c r="D38" s="8" t="s">
        <v>169</v>
      </c>
      <c r="E38" s="12" t="s">
        <v>170</v>
      </c>
      <c r="F38" s="15" t="s">
        <v>171</v>
      </c>
      <c r="G38" s="8" t="s">
        <v>16</v>
      </c>
      <c r="H38" s="8">
        <v>2019.9</v>
      </c>
      <c r="I38" s="36">
        <v>2019</v>
      </c>
      <c r="J38" s="8">
        <v>3000</v>
      </c>
      <c r="K38" s="63" t="s">
        <v>172</v>
      </c>
    </row>
    <row r="39" s="1" customFormat="1" ht="16" customHeight="1" spans="1:11">
      <c r="A39" s="7">
        <v>36</v>
      </c>
      <c r="B39" s="8" t="s">
        <v>159</v>
      </c>
      <c r="C39" s="9" t="s">
        <v>168</v>
      </c>
      <c r="D39" s="12" t="s">
        <v>173</v>
      </c>
      <c r="E39" s="12" t="s">
        <v>174</v>
      </c>
      <c r="F39" s="15" t="s">
        <v>175</v>
      </c>
      <c r="G39" s="8" t="s">
        <v>37</v>
      </c>
      <c r="H39" s="8">
        <v>2018.9</v>
      </c>
      <c r="I39" s="20" t="s">
        <v>146</v>
      </c>
      <c r="J39" s="8">
        <v>6000</v>
      </c>
      <c r="K39" s="38" t="s">
        <v>176</v>
      </c>
    </row>
    <row r="40" s="1" customFormat="1" ht="16" customHeight="1" spans="1:11">
      <c r="A40" s="7">
        <v>37</v>
      </c>
      <c r="B40" s="8" t="s">
        <v>159</v>
      </c>
      <c r="C40" s="8" t="s">
        <v>177</v>
      </c>
      <c r="D40" s="8" t="s">
        <v>178</v>
      </c>
      <c r="E40" s="8" t="s">
        <v>179</v>
      </c>
      <c r="F40" s="9" t="s">
        <v>180</v>
      </c>
      <c r="G40" s="8" t="s">
        <v>16</v>
      </c>
      <c r="H40" s="8">
        <v>2016.4</v>
      </c>
      <c r="I40" s="8" t="s">
        <v>105</v>
      </c>
      <c r="J40" s="25">
        <v>9000</v>
      </c>
      <c r="K40" s="63" t="s">
        <v>181</v>
      </c>
    </row>
    <row r="41" s="1" customFormat="1" ht="16" customHeight="1" spans="1:11">
      <c r="A41" s="7">
        <v>38</v>
      </c>
      <c r="B41" s="8" t="s">
        <v>159</v>
      </c>
      <c r="C41" s="8" t="s">
        <v>177</v>
      </c>
      <c r="D41" s="8" t="s">
        <v>182</v>
      </c>
      <c r="E41" s="8" t="s">
        <v>183</v>
      </c>
      <c r="F41" s="9" t="s">
        <v>184</v>
      </c>
      <c r="G41" s="8" t="s">
        <v>117</v>
      </c>
      <c r="H41" s="8">
        <v>2015.9</v>
      </c>
      <c r="I41" s="9" t="s">
        <v>153</v>
      </c>
      <c r="J41" s="25">
        <v>9000</v>
      </c>
      <c r="K41" s="63" t="s">
        <v>185</v>
      </c>
    </row>
    <row r="42" s="1" customFormat="1" ht="16" customHeight="1" spans="1:11">
      <c r="A42" s="7">
        <v>39</v>
      </c>
      <c r="B42" s="8" t="s">
        <v>159</v>
      </c>
      <c r="C42" s="9" t="s">
        <v>186</v>
      </c>
      <c r="D42" s="9" t="s">
        <v>187</v>
      </c>
      <c r="E42" s="9" t="s">
        <v>188</v>
      </c>
      <c r="F42" s="9" t="s">
        <v>189</v>
      </c>
      <c r="G42" s="8" t="s">
        <v>59</v>
      </c>
      <c r="H42" s="18">
        <v>2019.09</v>
      </c>
      <c r="I42" s="37">
        <v>2019</v>
      </c>
      <c r="J42" s="8">
        <v>3000</v>
      </c>
      <c r="K42" s="8"/>
    </row>
    <row r="43" s="1" customFormat="1" ht="16" customHeight="1" spans="1:11">
      <c r="A43" s="7">
        <v>40</v>
      </c>
      <c r="B43" s="8" t="s">
        <v>159</v>
      </c>
      <c r="C43" s="8" t="s">
        <v>190</v>
      </c>
      <c r="D43" s="8" t="s">
        <v>191</v>
      </c>
      <c r="E43" s="8" t="s">
        <v>192</v>
      </c>
      <c r="F43" s="8" t="s">
        <v>193</v>
      </c>
      <c r="G43" s="8" t="s">
        <v>37</v>
      </c>
      <c r="H43" s="23">
        <v>2016</v>
      </c>
      <c r="I43" s="8" t="s">
        <v>105</v>
      </c>
      <c r="J43" s="25">
        <v>9000</v>
      </c>
      <c r="K43" s="8"/>
    </row>
    <row r="44" s="1" customFormat="1" ht="16" customHeight="1" spans="1:11">
      <c r="A44" s="7">
        <v>41</v>
      </c>
      <c r="B44" s="8" t="s">
        <v>159</v>
      </c>
      <c r="C44" s="8" t="s">
        <v>190</v>
      </c>
      <c r="D44" s="12" t="s">
        <v>194</v>
      </c>
      <c r="E44" s="8" t="s">
        <v>195</v>
      </c>
      <c r="F44" s="8" t="s">
        <v>15</v>
      </c>
      <c r="G44" s="8" t="s">
        <v>59</v>
      </c>
      <c r="H44" s="23">
        <v>2014</v>
      </c>
      <c r="I44" s="20" t="s">
        <v>49</v>
      </c>
      <c r="J44" s="25">
        <v>6000</v>
      </c>
      <c r="K44" s="39" t="s">
        <v>196</v>
      </c>
    </row>
    <row r="45" s="1" customFormat="1" ht="16" customHeight="1" spans="1:11">
      <c r="A45" s="7">
        <v>42</v>
      </c>
      <c r="B45" s="8" t="s">
        <v>159</v>
      </c>
      <c r="C45" s="8" t="s">
        <v>197</v>
      </c>
      <c r="D45" s="8" t="s">
        <v>198</v>
      </c>
      <c r="E45" s="8" t="s">
        <v>199</v>
      </c>
      <c r="F45" s="8" t="s">
        <v>200</v>
      </c>
      <c r="G45" s="8" t="s">
        <v>37</v>
      </c>
      <c r="H45" s="22">
        <v>2015.09</v>
      </c>
      <c r="I45" s="23" t="s">
        <v>49</v>
      </c>
      <c r="J45" s="25">
        <v>6000</v>
      </c>
      <c r="K45" s="11" t="s">
        <v>201</v>
      </c>
    </row>
    <row r="46" s="1" customFormat="1" ht="16" customHeight="1" spans="1:11">
      <c r="A46" s="7">
        <v>43</v>
      </c>
      <c r="B46" s="8" t="s">
        <v>159</v>
      </c>
      <c r="C46" s="8" t="s">
        <v>197</v>
      </c>
      <c r="D46" s="8" t="s">
        <v>202</v>
      </c>
      <c r="E46" s="8" t="s">
        <v>203</v>
      </c>
      <c r="F46" s="8" t="s">
        <v>15</v>
      </c>
      <c r="G46" s="8" t="s">
        <v>16</v>
      </c>
      <c r="H46" s="8">
        <v>2018.9</v>
      </c>
      <c r="I46" s="36">
        <v>2018</v>
      </c>
      <c r="J46" s="8">
        <v>3000</v>
      </c>
      <c r="K46" s="65" t="s">
        <v>204</v>
      </c>
    </row>
    <row r="47" s="1" customFormat="1" ht="16" customHeight="1" spans="1:11">
      <c r="A47" s="7">
        <v>44</v>
      </c>
      <c r="B47" s="8" t="s">
        <v>159</v>
      </c>
      <c r="C47" s="8" t="s">
        <v>197</v>
      </c>
      <c r="D47" s="8" t="s">
        <v>205</v>
      </c>
      <c r="E47" s="8" t="s">
        <v>206</v>
      </c>
      <c r="F47" s="8" t="s">
        <v>15</v>
      </c>
      <c r="G47" s="8" t="s">
        <v>16</v>
      </c>
      <c r="H47" s="8">
        <v>2018.9</v>
      </c>
      <c r="I47" s="36">
        <v>2018</v>
      </c>
      <c r="J47" s="8">
        <v>3000</v>
      </c>
      <c r="K47" s="11" t="s">
        <v>207</v>
      </c>
    </row>
    <row r="48" s="1" customFormat="1" ht="16" customHeight="1" spans="1:11">
      <c r="A48" s="7">
        <v>45</v>
      </c>
      <c r="B48" s="8" t="s">
        <v>159</v>
      </c>
      <c r="C48" s="9" t="s">
        <v>208</v>
      </c>
      <c r="D48" s="15" t="s">
        <v>209</v>
      </c>
      <c r="E48" s="17" t="s">
        <v>210</v>
      </c>
      <c r="F48" s="9" t="s">
        <v>80</v>
      </c>
      <c r="G48" s="8" t="s">
        <v>59</v>
      </c>
      <c r="H48" s="8">
        <v>2019.09</v>
      </c>
      <c r="I48" s="36">
        <v>2019</v>
      </c>
      <c r="J48" s="8">
        <v>3000</v>
      </c>
      <c r="K48" s="9"/>
    </row>
    <row r="49" s="1" customFormat="1" ht="16" customHeight="1" spans="1:11">
      <c r="A49" s="7">
        <v>46</v>
      </c>
      <c r="B49" s="8" t="s">
        <v>159</v>
      </c>
      <c r="C49" s="8" t="s">
        <v>211</v>
      </c>
      <c r="D49" s="8" t="s">
        <v>212</v>
      </c>
      <c r="E49" s="8" t="s">
        <v>213</v>
      </c>
      <c r="F49" s="8" t="s">
        <v>15</v>
      </c>
      <c r="G49" s="8" t="s">
        <v>59</v>
      </c>
      <c r="H49" s="8">
        <v>2016.9</v>
      </c>
      <c r="I49" s="23" t="s">
        <v>18</v>
      </c>
      <c r="J49" s="25">
        <v>6000</v>
      </c>
      <c r="K49" s="63" t="s">
        <v>214</v>
      </c>
    </row>
    <row r="50" s="1" customFormat="1" ht="16" customHeight="1" spans="1:11">
      <c r="A50" s="7">
        <v>47</v>
      </c>
      <c r="B50" s="8" t="s">
        <v>159</v>
      </c>
      <c r="C50" s="8" t="s">
        <v>211</v>
      </c>
      <c r="D50" s="8" t="s">
        <v>215</v>
      </c>
      <c r="E50" s="8" t="s">
        <v>216</v>
      </c>
      <c r="F50" s="8" t="s">
        <v>15</v>
      </c>
      <c r="G50" s="8" t="s">
        <v>16</v>
      </c>
      <c r="H50" s="22">
        <v>2017.09</v>
      </c>
      <c r="I50" s="36">
        <v>2017</v>
      </c>
      <c r="J50" s="25">
        <v>3000</v>
      </c>
      <c r="K50" s="23"/>
    </row>
    <row r="51" s="1" customFormat="1" ht="16" customHeight="1" spans="1:11">
      <c r="A51" s="7">
        <v>48</v>
      </c>
      <c r="B51" s="8" t="s">
        <v>159</v>
      </c>
      <c r="C51" s="8" t="s">
        <v>217</v>
      </c>
      <c r="D51" s="8" t="s">
        <v>218</v>
      </c>
      <c r="E51" s="8" t="s">
        <v>219</v>
      </c>
      <c r="F51" s="8" t="s">
        <v>220</v>
      </c>
      <c r="G51" s="8" t="s">
        <v>59</v>
      </c>
      <c r="H51" s="22">
        <v>2019.09</v>
      </c>
      <c r="I51" s="36">
        <v>2019</v>
      </c>
      <c r="J51" s="25">
        <v>3000</v>
      </c>
      <c r="K51" s="29" t="s">
        <v>221</v>
      </c>
    </row>
    <row r="52" s="1" customFormat="1" ht="16" customHeight="1" spans="1:11">
      <c r="A52" s="7">
        <v>49</v>
      </c>
      <c r="B52" s="8" t="s">
        <v>159</v>
      </c>
      <c r="C52" s="8" t="s">
        <v>217</v>
      </c>
      <c r="D52" s="8" t="s">
        <v>222</v>
      </c>
      <c r="E52" s="8" t="s">
        <v>223</v>
      </c>
      <c r="F52" s="9" t="s">
        <v>224</v>
      </c>
      <c r="G52" s="8" t="s">
        <v>59</v>
      </c>
      <c r="H52" s="22">
        <v>2013.09</v>
      </c>
      <c r="I52" s="36">
        <v>2015</v>
      </c>
      <c r="J52" s="25">
        <v>3000</v>
      </c>
      <c r="K52" s="29" t="s">
        <v>225</v>
      </c>
    </row>
    <row r="53" s="1" customFormat="1" ht="16" customHeight="1" spans="1:11">
      <c r="A53" s="7">
        <v>50</v>
      </c>
      <c r="B53" s="8" t="s">
        <v>159</v>
      </c>
      <c r="C53" s="11" t="s">
        <v>226</v>
      </c>
      <c r="D53" s="11" t="s">
        <v>227</v>
      </c>
      <c r="E53" s="11" t="s">
        <v>228</v>
      </c>
      <c r="F53" s="11" t="s">
        <v>229</v>
      </c>
      <c r="G53" s="11" t="s">
        <v>16</v>
      </c>
      <c r="H53" s="11" t="s">
        <v>230</v>
      </c>
      <c r="I53" s="36" t="s">
        <v>231</v>
      </c>
      <c r="J53" s="23">
        <v>3000</v>
      </c>
      <c r="K53" s="11" t="s">
        <v>232</v>
      </c>
    </row>
    <row r="54" s="1" customFormat="1" ht="16" customHeight="1" spans="1:11">
      <c r="A54" s="7">
        <v>51</v>
      </c>
      <c r="B54" s="8" t="s">
        <v>159</v>
      </c>
      <c r="C54" s="11" t="s">
        <v>226</v>
      </c>
      <c r="D54" s="11" t="s">
        <v>233</v>
      </c>
      <c r="E54" s="11" t="s">
        <v>234</v>
      </c>
      <c r="F54" s="24" t="s">
        <v>235</v>
      </c>
      <c r="G54" s="11" t="s">
        <v>117</v>
      </c>
      <c r="H54" s="11" t="s">
        <v>236</v>
      </c>
      <c r="I54" s="8" t="s">
        <v>105</v>
      </c>
      <c r="J54" s="23">
        <v>9000</v>
      </c>
      <c r="K54" s="11"/>
    </row>
    <row r="55" s="1" customFormat="1" ht="16" customHeight="1" spans="1:11">
      <c r="A55" s="7">
        <v>52</v>
      </c>
      <c r="B55" s="8" t="s">
        <v>159</v>
      </c>
      <c r="C55" s="11" t="s">
        <v>226</v>
      </c>
      <c r="D55" s="11" t="s">
        <v>237</v>
      </c>
      <c r="E55" s="11" t="s">
        <v>238</v>
      </c>
      <c r="F55" s="11" t="s">
        <v>175</v>
      </c>
      <c r="G55" s="11" t="s">
        <v>117</v>
      </c>
      <c r="H55" s="11" t="s">
        <v>239</v>
      </c>
      <c r="I55" s="18" t="s">
        <v>43</v>
      </c>
      <c r="J55" s="23">
        <v>9000</v>
      </c>
      <c r="K55" s="11" t="s">
        <v>240</v>
      </c>
    </row>
    <row r="56" s="1" customFormat="1" ht="16" customHeight="1" spans="1:11">
      <c r="A56" s="7">
        <v>53</v>
      </c>
      <c r="B56" s="8" t="s">
        <v>159</v>
      </c>
      <c r="C56" s="8" t="s">
        <v>241</v>
      </c>
      <c r="D56" s="12" t="s">
        <v>242</v>
      </c>
      <c r="E56" s="16" t="s">
        <v>243</v>
      </c>
      <c r="F56" s="8" t="s">
        <v>244</v>
      </c>
      <c r="G56" s="12" t="s">
        <v>117</v>
      </c>
      <c r="H56" s="8">
        <v>2016.9</v>
      </c>
      <c r="I56" s="23" t="s">
        <v>18</v>
      </c>
      <c r="J56" s="8">
        <v>6000</v>
      </c>
      <c r="K56" s="66" t="s">
        <v>245</v>
      </c>
    </row>
    <row r="57" s="1" customFormat="1" ht="16" customHeight="1" spans="1:16378">
      <c r="A57" s="7">
        <v>54</v>
      </c>
      <c r="B57" s="8" t="s">
        <v>159</v>
      </c>
      <c r="C57" s="8" t="s">
        <v>246</v>
      </c>
      <c r="D57" s="12" t="s">
        <v>247</v>
      </c>
      <c r="E57" s="15" t="s">
        <v>248</v>
      </c>
      <c r="F57" s="9" t="s">
        <v>249</v>
      </c>
      <c r="G57" s="11" t="s">
        <v>16</v>
      </c>
      <c r="H57" s="11" t="s">
        <v>250</v>
      </c>
      <c r="I57" s="8" t="s">
        <v>105</v>
      </c>
      <c r="J57" s="23">
        <v>9000</v>
      </c>
      <c r="K57" s="11"/>
      <c r="XEU57" s="42"/>
      <c r="XEV57" s="42"/>
      <c r="XEW57" s="42"/>
      <c r="XEX57" s="42"/>
    </row>
    <row r="58" s="1" customFormat="1" ht="16" customHeight="1" spans="1:16378">
      <c r="A58" s="7">
        <v>55</v>
      </c>
      <c r="B58" s="8" t="s">
        <v>159</v>
      </c>
      <c r="C58" s="8" t="s">
        <v>246</v>
      </c>
      <c r="D58" s="12" t="s">
        <v>251</v>
      </c>
      <c r="E58" s="15" t="s">
        <v>252</v>
      </c>
      <c r="F58" s="11" t="s">
        <v>253</v>
      </c>
      <c r="G58" s="11" t="s">
        <v>16</v>
      </c>
      <c r="H58" s="11" t="s">
        <v>254</v>
      </c>
      <c r="I58" s="36" t="s">
        <v>255</v>
      </c>
      <c r="J58" s="23">
        <v>3000</v>
      </c>
      <c r="K58" s="11"/>
      <c r="XEU58" s="42"/>
      <c r="XEV58" s="42"/>
      <c r="XEW58" s="42"/>
      <c r="XEX58" s="42"/>
    </row>
    <row r="59" s="1" customFormat="1" ht="16" customHeight="1" spans="1:11">
      <c r="A59" s="7">
        <v>56</v>
      </c>
      <c r="B59" s="9" t="s">
        <v>256</v>
      </c>
      <c r="C59" s="9" t="s">
        <v>257</v>
      </c>
      <c r="D59" s="9" t="s">
        <v>258</v>
      </c>
      <c r="E59" s="9" t="s">
        <v>258</v>
      </c>
      <c r="F59" s="9" t="s">
        <v>249</v>
      </c>
      <c r="G59" s="9" t="s">
        <v>37</v>
      </c>
      <c r="H59" s="18">
        <v>2017.09</v>
      </c>
      <c r="I59" s="18" t="s">
        <v>43</v>
      </c>
      <c r="J59" s="29">
        <v>9000</v>
      </c>
      <c r="K59" s="64" t="s">
        <v>259</v>
      </c>
    </row>
    <row r="60" s="1" customFormat="1" ht="16" customHeight="1" spans="1:11">
      <c r="A60" s="7">
        <v>57</v>
      </c>
      <c r="B60" s="8" t="s">
        <v>256</v>
      </c>
      <c r="C60" s="8" t="s">
        <v>260</v>
      </c>
      <c r="D60" s="8" t="s">
        <v>261</v>
      </c>
      <c r="E60" s="8" t="s">
        <v>262</v>
      </c>
      <c r="F60" s="8" t="s">
        <v>263</v>
      </c>
      <c r="G60" s="8" t="s">
        <v>59</v>
      </c>
      <c r="H60" s="8" t="s">
        <v>264</v>
      </c>
      <c r="I60" s="18" t="s">
        <v>43</v>
      </c>
      <c r="J60" s="9">
        <v>9000</v>
      </c>
      <c r="K60" s="24"/>
    </row>
    <row r="61" s="1" customFormat="1" ht="16" customHeight="1" spans="1:11">
      <c r="A61" s="7">
        <v>58</v>
      </c>
      <c r="B61" s="8" t="s">
        <v>256</v>
      </c>
      <c r="C61" s="9" t="s">
        <v>265</v>
      </c>
      <c r="D61" s="8" t="s">
        <v>266</v>
      </c>
      <c r="E61" s="8" t="s">
        <v>267</v>
      </c>
      <c r="F61" s="9" t="s">
        <v>268</v>
      </c>
      <c r="G61" s="8" t="s">
        <v>59</v>
      </c>
      <c r="H61" s="22">
        <v>2013.09</v>
      </c>
      <c r="I61" s="36">
        <v>2015</v>
      </c>
      <c r="J61" s="29">
        <v>3000</v>
      </c>
      <c r="K61" s="64" t="s">
        <v>269</v>
      </c>
    </row>
    <row r="62" s="1" customFormat="1" ht="16" customHeight="1" spans="1:11">
      <c r="A62" s="7">
        <v>59</v>
      </c>
      <c r="B62" s="8" t="s">
        <v>256</v>
      </c>
      <c r="C62" s="8" t="s">
        <v>270</v>
      </c>
      <c r="D62" s="12" t="s">
        <v>271</v>
      </c>
      <c r="E62" s="12" t="s">
        <v>272</v>
      </c>
      <c r="F62" s="12" t="s">
        <v>273</v>
      </c>
      <c r="G62" s="10" t="s">
        <v>16</v>
      </c>
      <c r="H62" s="12">
        <v>20190901</v>
      </c>
      <c r="I62" s="35">
        <v>2019</v>
      </c>
      <c r="J62" s="29">
        <v>3000</v>
      </c>
      <c r="K62" s="67" t="s">
        <v>274</v>
      </c>
    </row>
    <row r="63" s="1" customFormat="1" ht="16" customHeight="1" spans="1:11">
      <c r="A63" s="7">
        <v>60</v>
      </c>
      <c r="B63" s="8" t="s">
        <v>256</v>
      </c>
      <c r="C63" s="8" t="s">
        <v>270</v>
      </c>
      <c r="D63" s="12" t="s">
        <v>275</v>
      </c>
      <c r="E63" s="12" t="s">
        <v>276</v>
      </c>
      <c r="F63" s="12" t="s">
        <v>171</v>
      </c>
      <c r="G63" s="10" t="s">
        <v>16</v>
      </c>
      <c r="H63" s="12">
        <v>20180901</v>
      </c>
      <c r="I63" s="20" t="s">
        <v>146</v>
      </c>
      <c r="J63" s="29">
        <v>6000</v>
      </c>
      <c r="K63" s="41" t="s">
        <v>277</v>
      </c>
    </row>
    <row r="64" s="1" customFormat="1" ht="16" customHeight="1" spans="1:11">
      <c r="A64" s="7">
        <v>61</v>
      </c>
      <c r="B64" s="8" t="s">
        <v>256</v>
      </c>
      <c r="C64" s="8" t="s">
        <v>270</v>
      </c>
      <c r="D64" s="12" t="s">
        <v>278</v>
      </c>
      <c r="E64" s="12" t="s">
        <v>279</v>
      </c>
      <c r="F64" s="12" t="s">
        <v>280</v>
      </c>
      <c r="G64" s="10" t="s">
        <v>16</v>
      </c>
      <c r="H64" s="12">
        <v>2014.9</v>
      </c>
      <c r="I64" s="20" t="s">
        <v>49</v>
      </c>
      <c r="J64" s="29">
        <v>6000</v>
      </c>
      <c r="K64" s="41" t="s">
        <v>281</v>
      </c>
    </row>
    <row r="65" s="1" customFormat="1" ht="16" customHeight="1" spans="1:11">
      <c r="A65" s="7">
        <v>62</v>
      </c>
      <c r="B65" s="8" t="s">
        <v>256</v>
      </c>
      <c r="C65" s="8" t="s">
        <v>270</v>
      </c>
      <c r="D65" s="8" t="s">
        <v>282</v>
      </c>
      <c r="E65" s="8" t="s">
        <v>283</v>
      </c>
      <c r="F65" s="8" t="s">
        <v>284</v>
      </c>
      <c r="G65" s="16" t="s">
        <v>16</v>
      </c>
      <c r="H65" s="8">
        <v>2015.8</v>
      </c>
      <c r="I65" s="9" t="s">
        <v>153</v>
      </c>
      <c r="J65" s="29">
        <v>9000</v>
      </c>
      <c r="K65" s="41" t="s">
        <v>285</v>
      </c>
    </row>
    <row r="66" s="1" customFormat="1" ht="16" customHeight="1" spans="1:11">
      <c r="A66" s="7">
        <v>63</v>
      </c>
      <c r="B66" s="27" t="s">
        <v>256</v>
      </c>
      <c r="C66" s="27" t="s">
        <v>286</v>
      </c>
      <c r="D66" s="27" t="s">
        <v>287</v>
      </c>
      <c r="E66" s="27" t="s">
        <v>288</v>
      </c>
      <c r="F66" s="27" t="s">
        <v>289</v>
      </c>
      <c r="G66" s="27" t="s">
        <v>59</v>
      </c>
      <c r="H66" s="27">
        <v>2013.03</v>
      </c>
      <c r="I66" s="56">
        <v>2015</v>
      </c>
      <c r="J66" s="57">
        <v>3000</v>
      </c>
      <c r="K66" s="57"/>
    </row>
    <row r="67" s="1" customFormat="1" ht="16" customHeight="1" spans="1:11">
      <c r="A67" s="7">
        <v>64</v>
      </c>
      <c r="B67" s="8" t="s">
        <v>256</v>
      </c>
      <c r="C67" s="8" t="s">
        <v>290</v>
      </c>
      <c r="D67" s="8" t="s">
        <v>291</v>
      </c>
      <c r="E67" s="8" t="s">
        <v>292</v>
      </c>
      <c r="F67" s="8" t="s">
        <v>15</v>
      </c>
      <c r="G67" s="8" t="s">
        <v>59</v>
      </c>
      <c r="H67" s="22">
        <v>2018.09</v>
      </c>
      <c r="I67" s="36">
        <v>2018</v>
      </c>
      <c r="J67" s="29">
        <v>3000</v>
      </c>
      <c r="K67" s="24" t="s">
        <v>293</v>
      </c>
    </row>
    <row r="68" s="1" customFormat="1" ht="16" customHeight="1" spans="1:11">
      <c r="A68" s="7">
        <v>65</v>
      </c>
      <c r="B68" s="8" t="s">
        <v>256</v>
      </c>
      <c r="C68" s="8" t="s">
        <v>290</v>
      </c>
      <c r="D68" s="8" t="s">
        <v>294</v>
      </c>
      <c r="E68" s="8" t="s">
        <v>295</v>
      </c>
      <c r="F68" s="8" t="s">
        <v>296</v>
      </c>
      <c r="G68" s="8" t="s">
        <v>37</v>
      </c>
      <c r="H68" s="22">
        <v>2013.09</v>
      </c>
      <c r="I68" s="23" t="s">
        <v>49</v>
      </c>
      <c r="J68" s="29">
        <v>6000</v>
      </c>
      <c r="K68" s="24" t="s">
        <v>297</v>
      </c>
    </row>
    <row r="69" s="1" customFormat="1" ht="16" customHeight="1" spans="1:11">
      <c r="A69" s="7">
        <v>66</v>
      </c>
      <c r="B69" s="8" t="s">
        <v>256</v>
      </c>
      <c r="C69" s="8" t="s">
        <v>290</v>
      </c>
      <c r="D69" s="8" t="s">
        <v>298</v>
      </c>
      <c r="E69" s="8" t="s">
        <v>299</v>
      </c>
      <c r="F69" s="8" t="s">
        <v>300</v>
      </c>
      <c r="G69" s="8" t="s">
        <v>37</v>
      </c>
      <c r="H69" s="8">
        <v>2013.09</v>
      </c>
      <c r="I69" s="36">
        <v>2015</v>
      </c>
      <c r="J69" s="9">
        <v>3000</v>
      </c>
      <c r="K69" s="24" t="s">
        <v>301</v>
      </c>
    </row>
    <row r="70" s="1" customFormat="1" ht="16" customHeight="1" spans="1:11">
      <c r="A70" s="7">
        <v>67</v>
      </c>
      <c r="B70" s="8" t="s">
        <v>302</v>
      </c>
      <c r="C70" s="8" t="s">
        <v>303</v>
      </c>
      <c r="D70" s="8" t="s">
        <v>304</v>
      </c>
      <c r="E70" s="8" t="s">
        <v>305</v>
      </c>
      <c r="F70" s="8" t="s">
        <v>15</v>
      </c>
      <c r="G70" s="8" t="s">
        <v>59</v>
      </c>
      <c r="H70" s="8">
        <v>2015.03</v>
      </c>
      <c r="I70" s="23" t="s">
        <v>49</v>
      </c>
      <c r="J70" s="8">
        <v>6000</v>
      </c>
      <c r="K70" s="64" t="s">
        <v>306</v>
      </c>
    </row>
    <row r="71" s="1" customFormat="1" ht="16" customHeight="1" spans="1:11">
      <c r="A71" s="7">
        <v>68</v>
      </c>
      <c r="B71" s="8" t="s">
        <v>302</v>
      </c>
      <c r="C71" s="8" t="s">
        <v>303</v>
      </c>
      <c r="D71" s="8" t="s">
        <v>307</v>
      </c>
      <c r="E71" s="8" t="s">
        <v>308</v>
      </c>
      <c r="F71" s="8" t="s">
        <v>309</v>
      </c>
      <c r="G71" s="8" t="s">
        <v>59</v>
      </c>
      <c r="H71" s="8">
        <v>2015.04</v>
      </c>
      <c r="I71" s="9" t="s">
        <v>153</v>
      </c>
      <c r="J71" s="8">
        <v>9000</v>
      </c>
      <c r="K71" s="9"/>
    </row>
    <row r="72" s="1" customFormat="1" ht="16" customHeight="1" spans="1:11">
      <c r="A72" s="7">
        <v>69</v>
      </c>
      <c r="B72" s="8" t="s">
        <v>302</v>
      </c>
      <c r="C72" s="8" t="s">
        <v>303</v>
      </c>
      <c r="D72" s="8" t="s">
        <v>310</v>
      </c>
      <c r="E72" s="8" t="s">
        <v>311</v>
      </c>
      <c r="F72" s="8" t="s">
        <v>312</v>
      </c>
      <c r="G72" s="8" t="s">
        <v>59</v>
      </c>
      <c r="H72" s="8">
        <v>2014.02</v>
      </c>
      <c r="I72" s="20" t="s">
        <v>49</v>
      </c>
      <c r="J72" s="8">
        <v>6000</v>
      </c>
      <c r="K72" s="9"/>
    </row>
    <row r="73" s="1" customFormat="1" ht="16" customHeight="1" spans="1:11">
      <c r="A73" s="7">
        <v>70</v>
      </c>
      <c r="B73" s="8" t="s">
        <v>302</v>
      </c>
      <c r="C73" s="8" t="s">
        <v>313</v>
      </c>
      <c r="D73" s="8" t="s">
        <v>314</v>
      </c>
      <c r="E73" s="8" t="s">
        <v>315</v>
      </c>
      <c r="F73" s="8" t="s">
        <v>316</v>
      </c>
      <c r="G73" s="8" t="s">
        <v>59</v>
      </c>
      <c r="H73" s="8">
        <v>2019.01</v>
      </c>
      <c r="I73" s="36">
        <v>2019</v>
      </c>
      <c r="J73" s="8">
        <v>3000</v>
      </c>
      <c r="K73" s="64" t="s">
        <v>317</v>
      </c>
    </row>
    <row r="74" s="1" customFormat="1" ht="16" customHeight="1" spans="1:11">
      <c r="A74" s="7">
        <v>71</v>
      </c>
      <c r="B74" s="8" t="s">
        <v>302</v>
      </c>
      <c r="C74" s="8" t="s">
        <v>318</v>
      </c>
      <c r="D74" s="8" t="s">
        <v>319</v>
      </c>
      <c r="E74" s="8" t="s">
        <v>320</v>
      </c>
      <c r="F74" s="8" t="s">
        <v>148</v>
      </c>
      <c r="G74" s="8" t="s">
        <v>16</v>
      </c>
      <c r="H74" s="8">
        <v>2017.09</v>
      </c>
      <c r="I74" s="18" t="s">
        <v>43</v>
      </c>
      <c r="J74" s="8">
        <v>9000</v>
      </c>
      <c r="K74" s="9"/>
    </row>
    <row r="75" s="1" customFormat="1" ht="16" customHeight="1" spans="1:11">
      <c r="A75" s="7">
        <v>72</v>
      </c>
      <c r="B75" s="8" t="s">
        <v>302</v>
      </c>
      <c r="C75" s="8" t="s">
        <v>321</v>
      </c>
      <c r="D75" s="8" t="s">
        <v>322</v>
      </c>
      <c r="E75" s="8" t="s">
        <v>323</v>
      </c>
      <c r="F75" s="8" t="s">
        <v>324</v>
      </c>
      <c r="G75" s="8" t="s">
        <v>59</v>
      </c>
      <c r="H75" s="8">
        <v>2019.09</v>
      </c>
      <c r="I75" s="36">
        <v>2019</v>
      </c>
      <c r="J75" s="8">
        <v>3000</v>
      </c>
      <c r="K75" s="9"/>
    </row>
    <row r="76" s="1" customFormat="1" ht="16" customHeight="1" spans="1:11">
      <c r="A76" s="7">
        <v>73</v>
      </c>
      <c r="B76" s="8" t="s">
        <v>325</v>
      </c>
      <c r="C76" s="8" t="s">
        <v>326</v>
      </c>
      <c r="D76" s="16" t="s">
        <v>327</v>
      </c>
      <c r="E76" s="16" t="s">
        <v>328</v>
      </c>
      <c r="F76" s="8" t="s">
        <v>329</v>
      </c>
      <c r="G76" s="8" t="s">
        <v>16</v>
      </c>
      <c r="H76" s="8">
        <v>2018.09</v>
      </c>
      <c r="I76" s="20" t="s">
        <v>146</v>
      </c>
      <c r="J76" s="8">
        <v>6000</v>
      </c>
      <c r="K76" s="38" t="s">
        <v>330</v>
      </c>
    </row>
    <row r="77" s="1" customFormat="1" ht="16" customHeight="1" spans="1:11">
      <c r="A77" s="7">
        <v>74</v>
      </c>
      <c r="B77" s="8" t="s">
        <v>325</v>
      </c>
      <c r="C77" s="8" t="s">
        <v>331</v>
      </c>
      <c r="D77" s="43" t="s">
        <v>332</v>
      </c>
      <c r="E77" s="8" t="s">
        <v>333</v>
      </c>
      <c r="F77" s="9" t="s">
        <v>15</v>
      </c>
      <c r="G77" s="8" t="s">
        <v>59</v>
      </c>
      <c r="H77" s="8">
        <v>2017.09</v>
      </c>
      <c r="I77" s="20" t="s">
        <v>63</v>
      </c>
      <c r="J77" s="8">
        <v>6000</v>
      </c>
      <c r="K77" s="63" t="s">
        <v>334</v>
      </c>
    </row>
    <row r="78" s="1" customFormat="1" ht="16" customHeight="1" spans="1:11">
      <c r="A78" s="7">
        <v>75</v>
      </c>
      <c r="B78" s="8" t="s">
        <v>335</v>
      </c>
      <c r="C78" s="8" t="s">
        <v>336</v>
      </c>
      <c r="D78" s="8" t="s">
        <v>337</v>
      </c>
      <c r="E78" s="8" t="s">
        <v>338</v>
      </c>
      <c r="F78" s="8" t="s">
        <v>339</v>
      </c>
      <c r="G78" s="8" t="s">
        <v>59</v>
      </c>
      <c r="H78" s="11" t="s">
        <v>340</v>
      </c>
      <c r="I78" s="9" t="s">
        <v>153</v>
      </c>
      <c r="J78" s="25">
        <v>9000</v>
      </c>
      <c r="K78" s="25"/>
    </row>
    <row r="79" s="1" customFormat="1" ht="16" customHeight="1" spans="1:11">
      <c r="A79" s="7">
        <v>76</v>
      </c>
      <c r="B79" s="8" t="s">
        <v>335</v>
      </c>
      <c r="C79" s="8" t="s">
        <v>336</v>
      </c>
      <c r="D79" s="16" t="s">
        <v>341</v>
      </c>
      <c r="E79" s="9" t="s">
        <v>342</v>
      </c>
      <c r="F79" s="8" t="s">
        <v>343</v>
      </c>
      <c r="G79" s="8" t="s">
        <v>59</v>
      </c>
      <c r="H79" s="11" t="s">
        <v>340</v>
      </c>
      <c r="I79" s="9" t="s">
        <v>153</v>
      </c>
      <c r="J79" s="8">
        <v>9000</v>
      </c>
      <c r="K79" s="8"/>
    </row>
    <row r="80" s="1" customFormat="1" ht="16" customHeight="1" spans="1:11">
      <c r="A80" s="7">
        <v>77</v>
      </c>
      <c r="B80" s="8" t="s">
        <v>335</v>
      </c>
      <c r="C80" s="8" t="s">
        <v>336</v>
      </c>
      <c r="D80" s="16" t="s">
        <v>344</v>
      </c>
      <c r="E80" s="9" t="s">
        <v>345</v>
      </c>
      <c r="F80" s="8" t="s">
        <v>346</v>
      </c>
      <c r="G80" s="8" t="s">
        <v>37</v>
      </c>
      <c r="H80" s="11" t="s">
        <v>347</v>
      </c>
      <c r="I80" s="36" t="s">
        <v>255</v>
      </c>
      <c r="J80" s="8">
        <v>3000</v>
      </c>
      <c r="K80" s="8"/>
    </row>
    <row r="81" s="1" customFormat="1" ht="16" customHeight="1" spans="1:11">
      <c r="A81" s="7">
        <v>78</v>
      </c>
      <c r="B81" s="8" t="s">
        <v>335</v>
      </c>
      <c r="C81" s="8" t="s">
        <v>336</v>
      </c>
      <c r="D81" s="8" t="s">
        <v>348</v>
      </c>
      <c r="E81" s="9" t="s">
        <v>349</v>
      </c>
      <c r="F81" s="8" t="s">
        <v>350</v>
      </c>
      <c r="G81" s="8" t="s">
        <v>37</v>
      </c>
      <c r="H81" s="11" t="s">
        <v>340</v>
      </c>
      <c r="I81" s="9" t="s">
        <v>153</v>
      </c>
      <c r="J81" s="8">
        <v>9000</v>
      </c>
      <c r="K81" s="8"/>
    </row>
    <row r="82" s="1" customFormat="1" ht="16" customHeight="1" spans="1:11">
      <c r="A82" s="7">
        <v>79</v>
      </c>
      <c r="B82" s="8" t="s">
        <v>335</v>
      </c>
      <c r="C82" s="8" t="s">
        <v>351</v>
      </c>
      <c r="D82" s="12" t="s">
        <v>352</v>
      </c>
      <c r="E82" s="8" t="s">
        <v>353</v>
      </c>
      <c r="F82" s="8" t="s">
        <v>148</v>
      </c>
      <c r="G82" s="44" t="s">
        <v>354</v>
      </c>
      <c r="H82" s="11" t="s">
        <v>355</v>
      </c>
      <c r="I82" s="18" t="s">
        <v>43</v>
      </c>
      <c r="J82" s="25">
        <v>9000</v>
      </c>
      <c r="K82" s="58" t="s">
        <v>356</v>
      </c>
    </row>
    <row r="83" s="1" customFormat="1" ht="16" customHeight="1" spans="1:11">
      <c r="A83" s="7">
        <v>80</v>
      </c>
      <c r="B83" s="8" t="s">
        <v>335</v>
      </c>
      <c r="C83" s="8" t="s">
        <v>351</v>
      </c>
      <c r="D83" s="12" t="s">
        <v>357</v>
      </c>
      <c r="E83" s="8" t="s">
        <v>358</v>
      </c>
      <c r="F83" s="8" t="s">
        <v>324</v>
      </c>
      <c r="G83" s="44" t="s">
        <v>359</v>
      </c>
      <c r="H83" s="11" t="s">
        <v>360</v>
      </c>
      <c r="I83" s="18" t="s">
        <v>43</v>
      </c>
      <c r="J83" s="8">
        <v>9000</v>
      </c>
      <c r="K83" s="8" t="s">
        <v>361</v>
      </c>
    </row>
    <row r="84" s="1" customFormat="1" ht="16" customHeight="1" spans="1:11">
      <c r="A84" s="7">
        <v>81</v>
      </c>
      <c r="B84" s="8" t="s">
        <v>335</v>
      </c>
      <c r="C84" s="8" t="s">
        <v>351</v>
      </c>
      <c r="D84" s="45" t="s">
        <v>362</v>
      </c>
      <c r="E84" s="45" t="s">
        <v>363</v>
      </c>
      <c r="F84" s="45" t="s">
        <v>364</v>
      </c>
      <c r="G84" s="45" t="s">
        <v>365</v>
      </c>
      <c r="H84" s="11" t="s">
        <v>340</v>
      </c>
      <c r="I84" s="9" t="s">
        <v>153</v>
      </c>
      <c r="J84" s="8">
        <v>9000</v>
      </c>
      <c r="K84" s="38" t="s">
        <v>366</v>
      </c>
    </row>
    <row r="85" s="1" customFormat="1" ht="16" customHeight="1" spans="1:11">
      <c r="A85" s="7">
        <v>82</v>
      </c>
      <c r="B85" s="8" t="s">
        <v>335</v>
      </c>
      <c r="C85" s="8" t="s">
        <v>351</v>
      </c>
      <c r="D85" s="45" t="s">
        <v>367</v>
      </c>
      <c r="E85" s="45" t="s">
        <v>363</v>
      </c>
      <c r="F85" s="45" t="s">
        <v>364</v>
      </c>
      <c r="G85" s="45" t="s">
        <v>365</v>
      </c>
      <c r="H85" s="11" t="s">
        <v>360</v>
      </c>
      <c r="I85" s="36" t="s">
        <v>368</v>
      </c>
      <c r="J85" s="8">
        <v>3000</v>
      </c>
      <c r="K85" s="38" t="s">
        <v>366</v>
      </c>
    </row>
    <row r="86" s="1" customFormat="1" ht="16" customHeight="1" spans="1:11">
      <c r="A86" s="7">
        <v>83</v>
      </c>
      <c r="B86" s="8" t="s">
        <v>335</v>
      </c>
      <c r="C86" s="8" t="s">
        <v>351</v>
      </c>
      <c r="D86" s="45" t="s">
        <v>369</v>
      </c>
      <c r="E86" s="45" t="s">
        <v>370</v>
      </c>
      <c r="F86" s="45" t="s">
        <v>371</v>
      </c>
      <c r="G86" s="45" t="s">
        <v>372</v>
      </c>
      <c r="H86" s="11" t="s">
        <v>360</v>
      </c>
      <c r="I86" s="20" t="s">
        <v>63</v>
      </c>
      <c r="J86" s="8">
        <v>6000</v>
      </c>
      <c r="K86" s="38" t="s">
        <v>373</v>
      </c>
    </row>
    <row r="87" s="1" customFormat="1" ht="16" customHeight="1" spans="1:11">
      <c r="A87" s="7">
        <v>84</v>
      </c>
      <c r="B87" s="8" t="s">
        <v>335</v>
      </c>
      <c r="C87" s="8" t="s">
        <v>351</v>
      </c>
      <c r="D87" s="45" t="s">
        <v>374</v>
      </c>
      <c r="E87" s="45" t="s">
        <v>375</v>
      </c>
      <c r="F87" s="45" t="s">
        <v>15</v>
      </c>
      <c r="G87" s="8" t="s">
        <v>16</v>
      </c>
      <c r="H87" s="11" t="s">
        <v>340</v>
      </c>
      <c r="I87" s="36" t="s">
        <v>376</v>
      </c>
      <c r="J87" s="8">
        <v>3000</v>
      </c>
      <c r="K87" s="38" t="s">
        <v>377</v>
      </c>
    </row>
    <row r="88" s="1" customFormat="1" ht="16" customHeight="1" spans="1:11">
      <c r="A88" s="7">
        <v>85</v>
      </c>
      <c r="B88" s="8" t="s">
        <v>335</v>
      </c>
      <c r="C88" s="8" t="s">
        <v>378</v>
      </c>
      <c r="D88" s="8" t="s">
        <v>379</v>
      </c>
      <c r="E88" s="9" t="s">
        <v>380</v>
      </c>
      <c r="F88" s="8" t="s">
        <v>381</v>
      </c>
      <c r="G88" s="8" t="s">
        <v>16</v>
      </c>
      <c r="H88" s="11" t="s">
        <v>382</v>
      </c>
      <c r="I88" s="36" t="s">
        <v>231</v>
      </c>
      <c r="J88" s="25">
        <v>3000</v>
      </c>
      <c r="K88" s="39" t="s">
        <v>383</v>
      </c>
    </row>
    <row r="89" s="1" customFormat="1" ht="16" customHeight="1" spans="1:11">
      <c r="A89" s="7">
        <v>86</v>
      </c>
      <c r="B89" s="8" t="s">
        <v>335</v>
      </c>
      <c r="C89" s="8" t="s">
        <v>378</v>
      </c>
      <c r="D89" s="8" t="s">
        <v>384</v>
      </c>
      <c r="E89" s="9" t="s">
        <v>385</v>
      </c>
      <c r="F89" s="8" t="s">
        <v>364</v>
      </c>
      <c r="G89" s="8" t="s">
        <v>16</v>
      </c>
      <c r="H89" s="11" t="s">
        <v>236</v>
      </c>
      <c r="I89" s="23" t="s">
        <v>18</v>
      </c>
      <c r="J89" s="8">
        <v>6000</v>
      </c>
      <c r="K89" s="39" t="s">
        <v>386</v>
      </c>
    </row>
    <row r="90" s="1" customFormat="1" ht="16" customHeight="1" spans="1:11">
      <c r="A90" s="7">
        <v>87</v>
      </c>
      <c r="B90" s="8" t="s">
        <v>335</v>
      </c>
      <c r="C90" s="8" t="s">
        <v>378</v>
      </c>
      <c r="D90" s="8" t="s">
        <v>387</v>
      </c>
      <c r="E90" s="9" t="s">
        <v>388</v>
      </c>
      <c r="F90" s="8" t="s">
        <v>289</v>
      </c>
      <c r="G90" s="8" t="s">
        <v>16</v>
      </c>
      <c r="H90" s="11" t="s">
        <v>340</v>
      </c>
      <c r="I90" s="9" t="s">
        <v>153</v>
      </c>
      <c r="J90" s="8">
        <v>9000</v>
      </c>
      <c r="K90" s="39" t="s">
        <v>389</v>
      </c>
    </row>
    <row r="91" s="1" customFormat="1" ht="16" customHeight="1" spans="1:11">
      <c r="A91" s="7">
        <v>88</v>
      </c>
      <c r="B91" s="8" t="s">
        <v>390</v>
      </c>
      <c r="C91" s="8" t="s">
        <v>391</v>
      </c>
      <c r="D91" s="12" t="s">
        <v>392</v>
      </c>
      <c r="E91" s="8" t="s">
        <v>393</v>
      </c>
      <c r="F91" s="45" t="s">
        <v>394</v>
      </c>
      <c r="G91" s="8" t="s">
        <v>59</v>
      </c>
      <c r="H91" s="46" t="s">
        <v>236</v>
      </c>
      <c r="I91" s="23" t="s">
        <v>18</v>
      </c>
      <c r="J91" s="25">
        <v>6000</v>
      </c>
      <c r="K91" s="25" t="s">
        <v>395</v>
      </c>
    </row>
    <row r="92" s="1" customFormat="1" ht="16" customHeight="1" spans="1:11">
      <c r="A92" s="7">
        <v>89</v>
      </c>
      <c r="B92" s="8" t="s">
        <v>390</v>
      </c>
      <c r="C92" s="8" t="s">
        <v>391</v>
      </c>
      <c r="D92" s="16" t="s">
        <v>396</v>
      </c>
      <c r="E92" s="8" t="s">
        <v>397</v>
      </c>
      <c r="F92" s="16" t="s">
        <v>398</v>
      </c>
      <c r="G92" s="8" t="s">
        <v>59</v>
      </c>
      <c r="H92" s="47" t="s">
        <v>360</v>
      </c>
      <c r="I92" s="20" t="s">
        <v>63</v>
      </c>
      <c r="J92" s="8">
        <v>6000</v>
      </c>
      <c r="K92" s="25" t="s">
        <v>399</v>
      </c>
    </row>
    <row r="93" s="1" customFormat="1" ht="16" customHeight="1" spans="1:11">
      <c r="A93" s="7">
        <v>90</v>
      </c>
      <c r="B93" s="8" t="s">
        <v>390</v>
      </c>
      <c r="C93" s="8" t="s">
        <v>391</v>
      </c>
      <c r="D93" s="16" t="s">
        <v>400</v>
      </c>
      <c r="E93" s="8" t="s">
        <v>401</v>
      </c>
      <c r="F93" s="12" t="s">
        <v>15</v>
      </c>
      <c r="G93" s="8" t="s">
        <v>16</v>
      </c>
      <c r="H93" s="46" t="s">
        <v>402</v>
      </c>
      <c r="I93" s="35" t="s">
        <v>255</v>
      </c>
      <c r="J93" s="8">
        <v>3000</v>
      </c>
      <c r="K93" s="11"/>
    </row>
    <row r="94" s="1" customFormat="1" ht="16" customHeight="1" spans="1:11">
      <c r="A94" s="7">
        <v>91</v>
      </c>
      <c r="B94" s="27" t="s">
        <v>390</v>
      </c>
      <c r="C94" s="27" t="s">
        <v>391</v>
      </c>
      <c r="D94" s="14" t="s">
        <v>403</v>
      </c>
      <c r="E94" s="27" t="s">
        <v>404</v>
      </c>
      <c r="F94" s="14" t="s">
        <v>15</v>
      </c>
      <c r="G94" s="8" t="s">
        <v>16</v>
      </c>
      <c r="H94" s="48" t="s">
        <v>355</v>
      </c>
      <c r="I94" s="59" t="s">
        <v>368</v>
      </c>
      <c r="J94" s="27">
        <v>3000</v>
      </c>
      <c r="K94" s="60" t="s">
        <v>405</v>
      </c>
    </row>
    <row r="95" s="1" customFormat="1" ht="16" customHeight="1" spans="1:11">
      <c r="A95" s="7">
        <v>92</v>
      </c>
      <c r="B95" s="9" t="s">
        <v>406</v>
      </c>
      <c r="C95" s="9" t="s">
        <v>407</v>
      </c>
      <c r="D95" s="9" t="s">
        <v>408</v>
      </c>
      <c r="E95" s="9" t="s">
        <v>409</v>
      </c>
      <c r="F95" s="9" t="s">
        <v>410</v>
      </c>
      <c r="G95" s="9" t="s">
        <v>59</v>
      </c>
      <c r="H95" s="24" t="s">
        <v>239</v>
      </c>
      <c r="I95" s="18" t="s">
        <v>43</v>
      </c>
      <c r="J95" s="29">
        <v>9000</v>
      </c>
      <c r="K95" s="30" t="s">
        <v>411</v>
      </c>
    </row>
    <row r="96" s="1" customFormat="1" ht="16" customHeight="1" spans="1:11">
      <c r="A96" s="7">
        <v>93</v>
      </c>
      <c r="B96" s="9" t="s">
        <v>406</v>
      </c>
      <c r="C96" s="9" t="s">
        <v>407</v>
      </c>
      <c r="D96" s="9" t="s">
        <v>412</v>
      </c>
      <c r="E96" s="9" t="s">
        <v>413</v>
      </c>
      <c r="F96" s="9" t="s">
        <v>414</v>
      </c>
      <c r="G96" s="9"/>
      <c r="H96" s="24" t="s">
        <v>415</v>
      </c>
      <c r="I96" s="37">
        <v>2015</v>
      </c>
      <c r="J96" s="29">
        <v>3000</v>
      </c>
      <c r="K96" s="30" t="s">
        <v>416</v>
      </c>
    </row>
    <row r="97" s="1" customFormat="1" ht="16" customHeight="1" spans="1:11">
      <c r="A97" s="7">
        <v>94</v>
      </c>
      <c r="B97" s="9" t="s">
        <v>406</v>
      </c>
      <c r="C97" s="9" t="s">
        <v>417</v>
      </c>
      <c r="D97" s="9" t="s">
        <v>418</v>
      </c>
      <c r="E97" s="9" t="s">
        <v>419</v>
      </c>
      <c r="F97" s="9" t="s">
        <v>420</v>
      </c>
      <c r="G97" s="9" t="s">
        <v>59</v>
      </c>
      <c r="H97" s="9">
        <v>2017.09</v>
      </c>
      <c r="I97" s="20" t="s">
        <v>63</v>
      </c>
      <c r="J97" s="9">
        <v>6000</v>
      </c>
      <c r="K97" s="9"/>
    </row>
    <row r="98" s="1" customFormat="1" ht="16" customHeight="1" spans="1:11">
      <c r="A98" s="7">
        <v>95</v>
      </c>
      <c r="B98" s="9" t="s">
        <v>406</v>
      </c>
      <c r="C98" s="9" t="s">
        <v>417</v>
      </c>
      <c r="D98" s="9" t="s">
        <v>421</v>
      </c>
      <c r="E98" s="9" t="s">
        <v>422</v>
      </c>
      <c r="F98" s="9" t="s">
        <v>423</v>
      </c>
      <c r="G98" s="9" t="s">
        <v>59</v>
      </c>
      <c r="H98" s="9">
        <v>2014.09</v>
      </c>
      <c r="I98" s="37">
        <v>2015</v>
      </c>
      <c r="J98" s="9">
        <v>3000</v>
      </c>
      <c r="K98" s="64" t="s">
        <v>424</v>
      </c>
    </row>
    <row r="99" s="1" customFormat="1" ht="16" customHeight="1" spans="1:11">
      <c r="A99" s="7">
        <v>96</v>
      </c>
      <c r="B99" s="9" t="s">
        <v>406</v>
      </c>
      <c r="C99" s="9" t="s">
        <v>417</v>
      </c>
      <c r="D99" s="9" t="s">
        <v>425</v>
      </c>
      <c r="E99" s="9" t="s">
        <v>426</v>
      </c>
      <c r="F99" s="9" t="s">
        <v>427</v>
      </c>
      <c r="G99" s="9" t="s">
        <v>104</v>
      </c>
      <c r="H99" s="9">
        <v>2015.09</v>
      </c>
      <c r="I99" s="9" t="s">
        <v>153</v>
      </c>
      <c r="J99" s="9">
        <v>9000</v>
      </c>
      <c r="K99" s="64" t="s">
        <v>428</v>
      </c>
    </row>
    <row r="100" s="1" customFormat="1" ht="16" customHeight="1" spans="1:11">
      <c r="A100" s="7">
        <v>97</v>
      </c>
      <c r="B100" s="9" t="s">
        <v>406</v>
      </c>
      <c r="C100" s="9" t="s">
        <v>417</v>
      </c>
      <c r="D100" s="9" t="s">
        <v>429</v>
      </c>
      <c r="E100" s="9" t="s">
        <v>430</v>
      </c>
      <c r="F100" s="9" t="s">
        <v>431</v>
      </c>
      <c r="G100" s="9" t="s">
        <v>59</v>
      </c>
      <c r="H100" s="9">
        <v>2016.09</v>
      </c>
      <c r="I100" s="8" t="s">
        <v>105</v>
      </c>
      <c r="J100" s="9">
        <v>9000</v>
      </c>
      <c r="K100" s="64" t="s">
        <v>432</v>
      </c>
    </row>
    <row r="101" s="1" customFormat="1" ht="16" customHeight="1" spans="1:11">
      <c r="A101" s="7">
        <v>98</v>
      </c>
      <c r="B101" s="9" t="s">
        <v>406</v>
      </c>
      <c r="C101" s="9" t="s">
        <v>417</v>
      </c>
      <c r="D101" s="9" t="s">
        <v>433</v>
      </c>
      <c r="E101" s="9" t="s">
        <v>434</v>
      </c>
      <c r="F101" s="9" t="s">
        <v>249</v>
      </c>
      <c r="G101" s="9" t="s">
        <v>59</v>
      </c>
      <c r="H101" s="9">
        <v>2017.03</v>
      </c>
      <c r="I101" s="18" t="s">
        <v>43</v>
      </c>
      <c r="J101" s="9">
        <v>9000</v>
      </c>
      <c r="K101" s="64" t="s">
        <v>435</v>
      </c>
    </row>
    <row r="102" s="1" customFormat="1" ht="16" customHeight="1" spans="1:11">
      <c r="A102" s="7">
        <v>99</v>
      </c>
      <c r="B102" s="9" t="s">
        <v>406</v>
      </c>
      <c r="C102" s="9" t="s">
        <v>417</v>
      </c>
      <c r="D102" s="9" t="s">
        <v>436</v>
      </c>
      <c r="E102" s="9" t="s">
        <v>437</v>
      </c>
      <c r="F102" s="9" t="s">
        <v>438</v>
      </c>
      <c r="G102" s="9" t="s">
        <v>104</v>
      </c>
      <c r="H102" s="9">
        <v>2014.09</v>
      </c>
      <c r="I102" s="9" t="s">
        <v>153</v>
      </c>
      <c r="J102" s="9">
        <v>9000</v>
      </c>
      <c r="K102" s="64" t="s">
        <v>439</v>
      </c>
    </row>
    <row r="103" s="1" customFormat="1" ht="16" customHeight="1" spans="1:11">
      <c r="A103" s="7">
        <v>100</v>
      </c>
      <c r="B103" s="9" t="s">
        <v>406</v>
      </c>
      <c r="C103" s="9" t="s">
        <v>417</v>
      </c>
      <c r="D103" s="9" t="s">
        <v>440</v>
      </c>
      <c r="E103" s="9" t="s">
        <v>441</v>
      </c>
      <c r="F103" s="9" t="s">
        <v>280</v>
      </c>
      <c r="G103" s="9" t="s">
        <v>59</v>
      </c>
      <c r="H103" s="9">
        <v>2014.09</v>
      </c>
      <c r="I103" s="20" t="s">
        <v>49</v>
      </c>
      <c r="J103" s="9">
        <v>6000</v>
      </c>
      <c r="K103" s="64" t="s">
        <v>442</v>
      </c>
    </row>
    <row r="104" s="1" customFormat="1" ht="16" customHeight="1" spans="1:11">
      <c r="A104" s="7">
        <v>101</v>
      </c>
      <c r="B104" s="9" t="s">
        <v>406</v>
      </c>
      <c r="C104" s="9" t="s">
        <v>443</v>
      </c>
      <c r="D104" s="9" t="s">
        <v>444</v>
      </c>
      <c r="E104" s="9" t="s">
        <v>444</v>
      </c>
      <c r="F104" s="9" t="s">
        <v>445</v>
      </c>
      <c r="G104" s="9" t="s">
        <v>117</v>
      </c>
      <c r="H104" s="9">
        <v>2018.9</v>
      </c>
      <c r="I104" s="20" t="s">
        <v>146</v>
      </c>
      <c r="J104" s="9">
        <v>6000</v>
      </c>
      <c r="K104" s="9"/>
    </row>
    <row r="105" s="1" customFormat="1" ht="16" customHeight="1" spans="1:11">
      <c r="A105" s="7">
        <v>102</v>
      </c>
      <c r="B105" s="9" t="s">
        <v>406</v>
      </c>
      <c r="C105" s="9" t="s">
        <v>446</v>
      </c>
      <c r="D105" s="9" t="s">
        <v>447</v>
      </c>
      <c r="E105" s="9" t="s">
        <v>448</v>
      </c>
      <c r="F105" s="9" t="s">
        <v>449</v>
      </c>
      <c r="G105" s="9" t="s">
        <v>59</v>
      </c>
      <c r="H105" s="9">
        <v>2014.03</v>
      </c>
      <c r="I105" s="37">
        <v>2015</v>
      </c>
      <c r="J105" s="9">
        <v>3000</v>
      </c>
      <c r="K105" s="9" t="s">
        <v>450</v>
      </c>
    </row>
    <row r="106" ht="16" customHeight="1" spans="1:11">
      <c r="A106" s="7">
        <v>103</v>
      </c>
      <c r="B106" s="9" t="s">
        <v>73</v>
      </c>
      <c r="C106" s="9" t="s">
        <v>82</v>
      </c>
      <c r="D106" s="9" t="s">
        <v>451</v>
      </c>
      <c r="E106" s="9" t="s">
        <v>452</v>
      </c>
      <c r="F106" s="9" t="s">
        <v>453</v>
      </c>
      <c r="G106" s="9" t="s">
        <v>16</v>
      </c>
      <c r="H106" s="9">
        <v>2017</v>
      </c>
      <c r="I106" s="18" t="s">
        <v>43</v>
      </c>
      <c r="J106" s="9">
        <v>9000</v>
      </c>
      <c r="K106" s="9"/>
    </row>
    <row r="107" ht="16" customHeight="1" spans="1:11">
      <c r="A107" s="7">
        <v>104</v>
      </c>
      <c r="B107" s="9" t="s">
        <v>406</v>
      </c>
      <c r="C107" s="9" t="s">
        <v>407</v>
      </c>
      <c r="D107" s="9" t="s">
        <v>454</v>
      </c>
      <c r="E107" s="9" t="s">
        <v>455</v>
      </c>
      <c r="F107" s="9" t="s">
        <v>456</v>
      </c>
      <c r="G107" s="9" t="s">
        <v>16</v>
      </c>
      <c r="H107" s="9">
        <v>2019</v>
      </c>
      <c r="I107" s="37">
        <v>2019</v>
      </c>
      <c r="J107" s="9">
        <v>3000</v>
      </c>
      <c r="K107" s="9"/>
    </row>
    <row r="108" ht="13.5" spans="1:11">
      <c r="A108" s="7">
        <v>105</v>
      </c>
      <c r="B108" s="49" t="s">
        <v>159</v>
      </c>
      <c r="C108" s="49" t="s">
        <v>457</v>
      </c>
      <c r="D108" s="50" t="s">
        <v>458</v>
      </c>
      <c r="E108" s="51" t="s">
        <v>459</v>
      </c>
      <c r="F108" s="49" t="s">
        <v>329</v>
      </c>
      <c r="G108" s="49" t="s">
        <v>16</v>
      </c>
      <c r="H108" s="49">
        <v>2014.3</v>
      </c>
      <c r="I108" s="49">
        <v>2016</v>
      </c>
      <c r="J108" s="49">
        <v>3000</v>
      </c>
      <c r="K108" s="49"/>
    </row>
    <row r="109" spans="1:11">
      <c r="A109" s="7">
        <v>106</v>
      </c>
      <c r="B109" s="49" t="s">
        <v>159</v>
      </c>
      <c r="C109" s="49" t="s">
        <v>457</v>
      </c>
      <c r="D109" s="51" t="s">
        <v>460</v>
      </c>
      <c r="E109" s="51" t="s">
        <v>459</v>
      </c>
      <c r="F109" s="49" t="s">
        <v>224</v>
      </c>
      <c r="G109" s="49" t="s">
        <v>16</v>
      </c>
      <c r="H109" s="49">
        <v>2016.9</v>
      </c>
      <c r="I109" s="49" t="s">
        <v>461</v>
      </c>
      <c r="J109" s="49">
        <v>6000</v>
      </c>
      <c r="K109" s="49"/>
    </row>
    <row r="110" ht="13.5" spans="1:11">
      <c r="A110" s="7">
        <v>107</v>
      </c>
      <c r="B110" s="49" t="s">
        <v>159</v>
      </c>
      <c r="C110" s="49" t="s">
        <v>457</v>
      </c>
      <c r="D110" s="52" t="s">
        <v>462</v>
      </c>
      <c r="E110" s="52" t="s">
        <v>463</v>
      </c>
      <c r="F110" s="49" t="s">
        <v>464</v>
      </c>
      <c r="G110" s="49" t="s">
        <v>16</v>
      </c>
      <c r="H110" s="49">
        <v>2019.9</v>
      </c>
      <c r="I110" s="49">
        <v>2019</v>
      </c>
      <c r="J110" s="49">
        <v>3000</v>
      </c>
      <c r="K110" s="49"/>
    </row>
    <row r="111" spans="1:11">
      <c r="A111" s="7">
        <v>108</v>
      </c>
      <c r="B111" s="53" t="s">
        <v>73</v>
      </c>
      <c r="C111" s="53" t="s">
        <v>465</v>
      </c>
      <c r="D111" s="54" t="s">
        <v>466</v>
      </c>
      <c r="E111" s="54" t="s">
        <v>467</v>
      </c>
      <c r="F111" s="53" t="s">
        <v>468</v>
      </c>
      <c r="G111" s="53" t="s">
        <v>16</v>
      </c>
      <c r="H111" s="55">
        <v>2019.09</v>
      </c>
      <c r="I111" s="61">
        <v>2019</v>
      </c>
      <c r="J111" s="62">
        <v>3000</v>
      </c>
      <c r="K111" s="62" t="s">
        <v>469</v>
      </c>
    </row>
  </sheetData>
  <mergeCells count="1">
    <mergeCell ref="A1:K1"/>
  </mergeCells>
  <conditionalFormatting sqref="D17">
    <cfRule type="duplicateValues" dxfId="0" priority="4"/>
  </conditionalFormatting>
  <conditionalFormatting sqref="D77">
    <cfRule type="duplicateValues" dxfId="1" priority="3"/>
  </conditionalFormatting>
  <conditionalFormatting sqref="D93">
    <cfRule type="duplicateValues" dxfId="2" priority="1"/>
  </conditionalFormatting>
  <conditionalFormatting sqref="D91:D92">
    <cfRule type="duplicateValues" dxfId="2" priority="2"/>
  </conditionalFormatting>
  <dataValidations count="1">
    <dataValidation type="list" allowBlank="1" showInputMessage="1" showErrorMessage="1" sqref="G34">
      <formula1>"中高职,技工院校"</formula1>
    </dataValidation>
  </dataValidations>
  <pageMargins left="0.751388888888889" right="0.751388888888889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WPS_1665049230</cp:lastModifiedBy>
  <dcterms:created xsi:type="dcterms:W3CDTF">2020-07-28T03:17:00Z</dcterms:created>
  <dcterms:modified xsi:type="dcterms:W3CDTF">2023-05-04T06:28:03Z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EB4F17BF97184772A56AA0ED7B560B65_12</vt:lpwstr>
  </property>
</Properties>
</file>