
<file path=[Content_Types].xml><?xml version="1.0" encoding="utf-8"?>
<Types xmlns="http://schemas.openxmlformats.org/package/2006/content-types">
  <Default Extension="vml" ContentType="application/vnd.openxmlformats-officedocument.vmlDrawi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activeX/activeX2.bin" ContentType="application/vnd.ms-office.activeX"/>
  <Override PartName="/xl/activeX/activeX2.xml" ContentType="application/vnd.ms-office.activeX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汇总" sheetId="2" r:id="rId1"/>
    <sheet name="新增" sheetId="4" r:id="rId2"/>
    <sheet name="退出" sheetId="5" r:id="rId3"/>
  </sheets>
  <calcPr calcId="144525"/>
</workbook>
</file>

<file path=xl/sharedStrings.xml><?xml version="1.0" encoding="utf-8"?>
<sst xmlns="http://schemas.openxmlformats.org/spreadsheetml/2006/main" count="734" uniqueCount="259">
  <si>
    <t xml:space="preserve">岚皋县2018年第 三 季度困难残疾人生活补贴发放公示表
  </t>
  </si>
  <si>
    <t>镇名（盖章）：   大道河镇                                                                                                                   单位：元</t>
  </si>
  <si>
    <t>序号</t>
  </si>
  <si>
    <t>姓 名</t>
  </si>
  <si>
    <t>户籍地址</t>
  </si>
  <si>
    <t>残疾
等级</t>
  </si>
  <si>
    <t>持证
时间</t>
  </si>
  <si>
    <t>困难类别</t>
  </si>
  <si>
    <t>成人/儿童</t>
  </si>
  <si>
    <t>补贴标准</t>
  </si>
  <si>
    <t>补贴金额</t>
  </si>
  <si>
    <t>(元)</t>
  </si>
  <si>
    <t>朱清香</t>
  </si>
  <si>
    <t>大道河镇茶农村三组</t>
  </si>
  <si>
    <t>三级</t>
  </si>
  <si>
    <t>2016-08-18</t>
  </si>
  <si>
    <t>贫困建卡户</t>
  </si>
  <si>
    <t xml:space="preserve">成人
</t>
  </si>
  <si>
    <t>杨发华</t>
  </si>
  <si>
    <t>二级</t>
  </si>
  <si>
    <t>2010-05-19</t>
  </si>
  <si>
    <t>农村低保户</t>
  </si>
  <si>
    <t>张应平</t>
  </si>
  <si>
    <t>一级</t>
  </si>
  <si>
    <t>2011-09-22</t>
  </si>
  <si>
    <t>肖尚言</t>
  </si>
  <si>
    <t>大道河镇茶农村二组</t>
  </si>
  <si>
    <t>2015-06-30</t>
  </si>
  <si>
    <t>陈宝</t>
  </si>
  <si>
    <t>大道河镇茶农村六组</t>
  </si>
  <si>
    <t>2009-11-04</t>
  </si>
  <si>
    <t>张立文</t>
  </si>
  <si>
    <t>2011-09-21</t>
  </si>
  <si>
    <t>韩官发</t>
  </si>
  <si>
    <t>大道河镇茶农村一组</t>
  </si>
  <si>
    <t>2011-03-02</t>
  </si>
  <si>
    <t>曾先信</t>
  </si>
  <si>
    <t>大道河镇茶农村五组</t>
  </si>
  <si>
    <t>2011-03-03</t>
  </si>
  <si>
    <t>方衣香</t>
  </si>
  <si>
    <t>潘开芳</t>
  </si>
  <si>
    <t>陈金柱</t>
  </si>
  <si>
    <t>2017-06-01</t>
  </si>
  <si>
    <t>龚心康</t>
  </si>
  <si>
    <t>2016-12-14</t>
  </si>
  <si>
    <t>舒克跃</t>
  </si>
  <si>
    <t>龚心顺</t>
  </si>
  <si>
    <t>2012-12-10</t>
  </si>
  <si>
    <t>龚太胜</t>
  </si>
  <si>
    <t>龚永江</t>
  </si>
  <si>
    <t>大道河镇茶农村四组</t>
  </si>
  <si>
    <t>石本兰</t>
  </si>
  <si>
    <t>周梦珍</t>
  </si>
  <si>
    <t>2010-01-13</t>
  </si>
  <si>
    <t>唐纪国</t>
  </si>
  <si>
    <t>曾宪忠</t>
  </si>
  <si>
    <t>曾照银</t>
  </si>
  <si>
    <t>石支茂</t>
  </si>
  <si>
    <t>月池台村九组</t>
  </si>
  <si>
    <t>2016-12-23</t>
  </si>
  <si>
    <t>林加明</t>
  </si>
  <si>
    <t>月池台村六组</t>
  </si>
  <si>
    <t>杨春明</t>
  </si>
  <si>
    <t>月池台村四组</t>
  </si>
  <si>
    <t>祝恒志</t>
  </si>
  <si>
    <t>月池台村二组</t>
  </si>
  <si>
    <t>吴先福</t>
  </si>
  <si>
    <t>湛永芝</t>
  </si>
  <si>
    <t>月池台村三组</t>
  </si>
  <si>
    <t>王永其</t>
  </si>
  <si>
    <t>2015-05-18</t>
  </si>
  <si>
    <t>曾庆芳</t>
  </si>
  <si>
    <t>2014-08-01</t>
  </si>
  <si>
    <t>余卫宝</t>
  </si>
  <si>
    <t>月池台村五组</t>
  </si>
  <si>
    <t>周传秀</t>
  </si>
  <si>
    <t>2013-12-26</t>
  </si>
  <si>
    <t>已脱贫户</t>
  </si>
  <si>
    <t>尹启芳</t>
  </si>
  <si>
    <t>月池台村一组</t>
  </si>
  <si>
    <t>2013-03-14</t>
  </si>
  <si>
    <t>吴明珠</t>
  </si>
  <si>
    <t>2013-01-25</t>
  </si>
  <si>
    <t>丁光凤</t>
  </si>
  <si>
    <t>周米发</t>
  </si>
  <si>
    <t>2011-09-20</t>
  </si>
  <si>
    <t>吴怀平</t>
  </si>
  <si>
    <t>许超</t>
  </si>
  <si>
    <t>2012-09-18</t>
  </si>
  <si>
    <t>石本星</t>
  </si>
  <si>
    <t>月池台村八组</t>
  </si>
  <si>
    <t>2013-03-11</t>
  </si>
  <si>
    <t>吴宗兰</t>
  </si>
  <si>
    <t>郑德平</t>
  </si>
  <si>
    <t>2011-07-19</t>
  </si>
  <si>
    <t>熊大贵</t>
  </si>
  <si>
    <t>胡德乾</t>
  </si>
  <si>
    <t>王仕春</t>
  </si>
  <si>
    <t>许文希</t>
  </si>
  <si>
    <t>儿童</t>
  </si>
  <si>
    <t>龚正春</t>
  </si>
  <si>
    <t>东坪村一组</t>
  </si>
  <si>
    <t>2012-05-02</t>
  </si>
  <si>
    <t>候右虎</t>
  </si>
  <si>
    <t>东坪村六组</t>
  </si>
  <si>
    <t>单东春</t>
  </si>
  <si>
    <t>东坪村二组</t>
  </si>
  <si>
    <t>2015-04-07</t>
  </si>
  <si>
    <t>邱忠明</t>
  </si>
  <si>
    <t>邓永和</t>
  </si>
  <si>
    <t>东坪村三组</t>
  </si>
  <si>
    <t>2014-11-12</t>
  </si>
  <si>
    <t>龚太志</t>
  </si>
  <si>
    <t>东坪村四组</t>
  </si>
  <si>
    <t>龚正良</t>
  </si>
  <si>
    <t>龚心福</t>
  </si>
  <si>
    <t>2014-08-21</t>
  </si>
  <si>
    <t>龚永发</t>
  </si>
  <si>
    <t>2011-11-22</t>
  </si>
  <si>
    <t>邱运前</t>
  </si>
  <si>
    <t>大道河镇东坪村一组</t>
  </si>
  <si>
    <t>邓永聪</t>
  </si>
  <si>
    <t>东坪村五组</t>
  </si>
  <si>
    <t>杨菊</t>
  </si>
  <si>
    <t>何诗财</t>
  </si>
  <si>
    <t>大道河镇东坪村六组</t>
  </si>
  <si>
    <t>2013-12-24</t>
  </si>
  <si>
    <t>杨发昇</t>
  </si>
  <si>
    <t>石本春</t>
  </si>
  <si>
    <t>2014-04-10</t>
  </si>
  <si>
    <t>夏显全</t>
  </si>
  <si>
    <t>大道河镇白果坪村三组</t>
  </si>
  <si>
    <t>曹军信</t>
  </si>
  <si>
    <t>大道河镇白果坪村八组</t>
  </si>
  <si>
    <t>李后兴</t>
  </si>
  <si>
    <t>郭昌芳</t>
  </si>
  <si>
    <t>白果坪村六组</t>
  </si>
  <si>
    <t>已脱贫建卡户</t>
  </si>
  <si>
    <t>燕定翠</t>
  </si>
  <si>
    <t>白果坪村二组</t>
  </si>
  <si>
    <t>李发均</t>
  </si>
  <si>
    <t>田先宝</t>
  </si>
  <si>
    <t>白果坪村一组</t>
  </si>
  <si>
    <t>2015-02-10</t>
  </si>
  <si>
    <t>尤进培</t>
  </si>
  <si>
    <t>白果坪村五组</t>
  </si>
  <si>
    <t>2011-11-23</t>
  </si>
  <si>
    <t>祝敏建</t>
  </si>
  <si>
    <t>杜少先</t>
  </si>
  <si>
    <t>白果坪村三组</t>
  </si>
  <si>
    <t>田春明</t>
  </si>
  <si>
    <t>陈正和</t>
  </si>
  <si>
    <t>杜明珠</t>
  </si>
  <si>
    <t>2011-05-27</t>
  </si>
  <si>
    <t>夏登国</t>
  </si>
  <si>
    <t>2013-06-20</t>
  </si>
  <si>
    <t>曾顺兰</t>
  </si>
  <si>
    <t>2013-12-03</t>
  </si>
  <si>
    <t>倪瑞兰</t>
  </si>
  <si>
    <t>2013-04-11</t>
  </si>
  <si>
    <t>张万福</t>
  </si>
  <si>
    <t>杜少运</t>
  </si>
  <si>
    <t>曹荣华</t>
  </si>
  <si>
    <t>淳风村二组</t>
  </si>
  <si>
    <t>张富荣</t>
  </si>
  <si>
    <t>淳风村五组</t>
  </si>
  <si>
    <t>徐开芳</t>
  </si>
  <si>
    <t>李世春</t>
  </si>
  <si>
    <t>淳风村三组</t>
  </si>
  <si>
    <t>周先才</t>
  </si>
  <si>
    <t>淳风村六组</t>
  </si>
  <si>
    <t>宋春华</t>
  </si>
  <si>
    <t>淳风村一组</t>
  </si>
  <si>
    <t>王庆和</t>
  </si>
  <si>
    <t>2014-12-26</t>
  </si>
  <si>
    <t>赵兴财</t>
  </si>
  <si>
    <t>淳风村四组</t>
  </si>
  <si>
    <t>罗衍周</t>
  </si>
  <si>
    <t>淳风村八组</t>
  </si>
  <si>
    <t>吴显文</t>
  </si>
  <si>
    <t>淳风村七组</t>
  </si>
  <si>
    <t>郭德望</t>
  </si>
  <si>
    <t>2012-02-29</t>
  </si>
  <si>
    <t>倪瑞容</t>
  </si>
  <si>
    <t>刘加右</t>
  </si>
  <si>
    <t>2017-06-19</t>
  </si>
  <si>
    <t>张兵</t>
  </si>
  <si>
    <t>淳风村九组</t>
  </si>
  <si>
    <t>肖友琴</t>
  </si>
  <si>
    <t>候芳茹</t>
  </si>
  <si>
    <t>大道河镇街道</t>
  </si>
  <si>
    <t>2014-06-03</t>
  </si>
  <si>
    <t>城市低保户</t>
  </si>
  <si>
    <t>何同</t>
  </si>
  <si>
    <t>喻吉军</t>
  </si>
  <si>
    <t>四级</t>
  </si>
  <si>
    <t>2010-01-12</t>
  </si>
  <si>
    <t>邬明秀</t>
  </si>
  <si>
    <t>龚倩倩</t>
  </si>
  <si>
    <t>2009-09-10</t>
  </si>
  <si>
    <t>唐欢欢</t>
  </si>
  <si>
    <t>杨地祥</t>
  </si>
  <si>
    <t>成人</t>
  </si>
  <si>
    <t>李远文</t>
  </si>
  <si>
    <t>阮祖栋</t>
  </si>
  <si>
    <t>茶农村五组</t>
  </si>
  <si>
    <t>曾庆龙</t>
  </si>
  <si>
    <t>龚心丹</t>
  </si>
  <si>
    <t>茶农村四组</t>
  </si>
  <si>
    <t>张应棋</t>
  </si>
  <si>
    <t>2013/3/14</t>
  </si>
  <si>
    <t>李后顶</t>
  </si>
  <si>
    <t>2012/12/10</t>
  </si>
  <si>
    <t>张洪寿</t>
  </si>
  <si>
    <t>候右兰</t>
  </si>
  <si>
    <t>张正会</t>
  </si>
  <si>
    <t>龚太长</t>
  </si>
  <si>
    <t>李军</t>
  </si>
  <si>
    <t>合计</t>
  </si>
  <si>
    <t xml:space="preserve">    以上2018年第  季度困难残疾人生活补贴资金共计    元，已于2018年 月 日全额划到在贵社开设的“社保资金特设专户”，请按我所提供的上述花名如数划转到补贴对象个人结算账户。</t>
  </si>
  <si>
    <t xml:space="preserve">    以上2018年第   季度困难残疾人生活补贴资金共计    元，已按你所提供的上述花名如数划转到补贴对象结算账户。</t>
  </si>
  <si>
    <t>财政所（公章）</t>
  </si>
  <si>
    <t>信用社（公章）</t>
  </si>
  <si>
    <t xml:space="preserve">     所长（签章）                  社保会计（签章）                                     2018年   月   日</t>
  </si>
  <si>
    <t>主任（签章）                 会计（签章）                                    2018年  月   日</t>
  </si>
  <si>
    <r>
      <rPr>
        <sz val="10"/>
        <color theme="1"/>
        <rFont val="宋体"/>
        <charset val="134"/>
      </rPr>
      <t>注：“困难类别”栏选填“城市低保户、农村低保户、贫困建卡户、已脱贫户”。</t>
    </r>
  </si>
  <si>
    <t>表1-2-1</t>
  </si>
  <si>
    <t xml:space="preserve">岚皋县2018年第 三季度困难残疾人生活补贴新增人员统计表
  </t>
  </si>
  <si>
    <t xml:space="preserve">镇名（盖章）：     大道河镇                                                                                                  </t>
  </si>
  <si>
    <t>身份证号</t>
  </si>
  <si>
    <t>残疾
类别</t>
  </si>
  <si>
    <t>成人
/儿童</t>
  </si>
  <si>
    <t>补助标准（元/月）</t>
  </si>
  <si>
    <t>补贴金额
（元）</t>
  </si>
  <si>
    <t>农商（信合）银行信息</t>
  </si>
  <si>
    <t>账户名</t>
  </si>
  <si>
    <t>关系</t>
  </si>
  <si>
    <t>银行账号</t>
  </si>
  <si>
    <r>
      <rPr>
        <sz val="10"/>
        <color indexed="8"/>
        <rFont val="宋体"/>
        <charset val="134"/>
      </rPr>
      <t>注：“困难类别”栏选填“城市低保户、农村低保户、贫困建卡户、已脱贫户”。</t>
    </r>
  </si>
  <si>
    <t>填表人签字：   杨南飞            民政办负责人签字：    文姣           分管领导签字：  许庆兰                        镇长签字： 黄仁勇</t>
  </si>
  <si>
    <t>表1-2-2</t>
  </si>
  <si>
    <t xml:space="preserve">岚皋县2018年第 三季度困难残疾人生活补贴退出人员统计表
  </t>
  </si>
  <si>
    <t xml:space="preserve">镇名（盖章）：    大道河镇                                                       </t>
  </si>
  <si>
    <t>持证时间</t>
  </si>
  <si>
    <t>退出原因</t>
  </si>
  <si>
    <t>王金连</t>
  </si>
  <si>
    <t>612426192906******</t>
  </si>
  <si>
    <t>多重</t>
  </si>
  <si>
    <t>张正文</t>
  </si>
  <si>
    <t>母子</t>
  </si>
  <si>
    <t>2707061701109000109102</t>
  </si>
  <si>
    <t>死亡2018年5月</t>
  </si>
  <si>
    <t>张立志</t>
  </si>
  <si>
    <t>612426196911******</t>
  </si>
  <si>
    <t>肢体</t>
  </si>
  <si>
    <t>本人</t>
  </si>
  <si>
    <t>2707061701109000061809</t>
  </si>
  <si>
    <t>低保退出</t>
  </si>
  <si>
    <r>
      <rPr>
        <sz val="10"/>
        <color indexed="8"/>
        <rFont val="宋体"/>
        <charset val="134"/>
      </rPr>
      <t>注：</t>
    </r>
    <r>
      <rPr>
        <b/>
        <sz val="10"/>
        <color indexed="8"/>
        <rFont val="宋体"/>
        <charset val="134"/>
      </rPr>
      <t>1、</t>
    </r>
    <r>
      <rPr>
        <sz val="10"/>
        <color indexed="8"/>
        <rFont val="宋体"/>
        <charset val="134"/>
      </rPr>
      <t>“困难类别”栏选填“城市低保户、农村低保户、贫困建卡户、已脱贫户”；</t>
    </r>
    <r>
      <rPr>
        <b/>
        <sz val="10"/>
        <color indexed="8"/>
        <rFont val="宋体"/>
        <charset val="134"/>
      </rPr>
      <t xml:space="preserve"> 2、</t>
    </r>
    <r>
      <rPr>
        <sz val="10"/>
        <color indexed="8"/>
        <rFont val="宋体"/>
        <charset val="134"/>
      </rPr>
      <t>“退出原因”栏因死亡退出的，请备注死亡时间。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</si>
</sst>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indexed="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134"/>
    </font>
    <font>
      <sz val="11"/>
      <color indexed="8"/>
      <name val="SansSerif"/>
      <charset val="134"/>
    </font>
    <font>
      <sz val="12"/>
      <color theme="1"/>
      <name val="宋体"/>
      <charset val="134"/>
    </font>
    <font>
      <sz val="10"/>
      <color indexed="8"/>
      <name val="宋体"/>
      <charset val="134"/>
      <scheme val="minor"/>
    </font>
    <font>
      <sz val="11"/>
      <color rgb="FFFF0000"/>
      <name val="宋体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9" borderId="12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15" applyNumberFormat="0" applyAlignment="0" applyProtection="0">
      <alignment vertical="center"/>
    </xf>
    <xf numFmtId="0" fontId="30" fillId="13" borderId="11" applyNumberFormat="0" applyAlignment="0" applyProtection="0">
      <alignment vertical="center"/>
    </xf>
    <xf numFmtId="0" fontId="31" fillId="14" borderId="16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/>
    <xf numFmtId="49" fontId="0" fillId="0" borderId="0" xfId="0" applyNumberForma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/>
    <xf numFmtId="0" fontId="8" fillId="0" borderId="1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14" fontId="8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 applyProtection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/>
    <xf numFmtId="0" fontId="15" fillId="0" borderId="0" xfId="0" applyFont="1">
      <alignment vertical="center"/>
    </xf>
    <xf numFmtId="49" fontId="15" fillId="0" borderId="0" xfId="0" applyNumberFormat="1" applyFont="1">
      <alignment vertical="center"/>
    </xf>
    <xf numFmtId="0" fontId="9" fillId="0" borderId="0" xfId="0" applyFont="1" applyFill="1" applyAlignment="1"/>
    <xf numFmtId="0" fontId="0" fillId="0" borderId="0" xfId="0" applyFont="1" applyFill="1" applyAlignment="1"/>
    <xf numFmtId="0" fontId="15" fillId="0" borderId="0" xfId="0" applyFont="1" applyFill="1" applyAlignment="1"/>
    <xf numFmtId="0" fontId="9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/>
    <xf numFmtId="0" fontId="6" fillId="0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/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257174</xdr:colOff>
          <xdr:row>1</xdr:row>
          <xdr:rowOff>152400</xdr:rowOff>
        </xdr:from>
        <xdr:to>
          <xdr:col>2</xdr:col>
          <xdr:colOff>1257299</xdr:colOff>
          <xdr:row>6</xdr:row>
          <xdr:rowOff>200025</xdr:rowOff>
        </xdr:to>
        <xdr:sp>
          <xdr:nvSpPr>
            <xdr:cNvPr id="2049" name="SecSignControl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608965" y="323850"/>
              <a:ext cx="1524000" cy="15443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228600</xdr:colOff>
          <xdr:row>1</xdr:row>
          <xdr:rowOff>19050</xdr:rowOff>
        </xdr:from>
        <xdr:to>
          <xdr:col>3</xdr:col>
          <xdr:colOff>342900</xdr:colOff>
          <xdr:row>5</xdr:row>
          <xdr:rowOff>314325</xdr:rowOff>
        </xdr:to>
        <xdr:sp>
          <xdr:nvSpPr>
            <xdr:cNvPr id="1025" name="SecSignControl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04900" y="190500"/>
              <a:ext cx="1524000" cy="153924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4" Type="http://schemas.openxmlformats.org/officeDocument/2006/relationships/image" Target="../media/image2.emf"/><Relationship Id="rId3" Type="http://schemas.openxmlformats.org/officeDocument/2006/relationships/control" Target="../activeX/activeX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9"/>
  <sheetViews>
    <sheetView topLeftCell="A106" workbookViewId="0">
      <selection activeCell="A1" sqref="A1:I1"/>
    </sheetView>
  </sheetViews>
  <sheetFormatPr defaultColWidth="9" defaultRowHeight="13.5"/>
  <cols>
    <col min="1" max="1" width="6" style="64" customWidth="1"/>
    <col min="2" max="2" width="9.66666666666667" style="64" customWidth="1"/>
    <col min="3" max="3" width="21.25" style="64" customWidth="1"/>
    <col min="4" max="4" width="6.33333333333333" style="64" customWidth="1"/>
    <col min="5" max="5" width="12.775" style="64" customWidth="1"/>
    <col min="6" max="6" width="10.775" style="64" customWidth="1"/>
    <col min="7" max="7" width="10" style="64" customWidth="1"/>
    <col min="8" max="8" width="8.66666666666667" style="64" customWidth="1"/>
    <col min="9" max="9" width="8.775" style="64" customWidth="1"/>
    <col min="10" max="10" width="12.6666666666667" style="64" customWidth="1"/>
    <col min="11" max="16384" width="9" style="64"/>
  </cols>
  <sheetData>
    <row r="1" s="61" customFormat="1" ht="30" customHeight="1" spans="1:9">
      <c r="A1" s="65" t="s">
        <v>0</v>
      </c>
      <c r="B1" s="65"/>
      <c r="C1" s="65"/>
      <c r="D1" s="65"/>
      <c r="E1" s="65"/>
      <c r="F1" s="65"/>
      <c r="G1" s="65"/>
      <c r="H1" s="65"/>
      <c r="I1" s="65"/>
    </row>
    <row r="2" s="61" customFormat="1" ht="28.2" customHeight="1" spans="1:9">
      <c r="A2" s="66" t="s">
        <v>1</v>
      </c>
      <c r="B2" s="66"/>
      <c r="C2" s="66"/>
      <c r="D2" s="66"/>
      <c r="E2" s="66"/>
      <c r="F2" s="66"/>
      <c r="G2" s="66"/>
      <c r="H2" s="66"/>
      <c r="I2" s="66"/>
    </row>
    <row r="3" s="61" customFormat="1" ht="19.95" customHeight="1" spans="1:9">
      <c r="A3" s="67" t="s">
        <v>2</v>
      </c>
      <c r="B3" s="67" t="s">
        <v>3</v>
      </c>
      <c r="C3" s="68" t="s">
        <v>4</v>
      </c>
      <c r="D3" s="68" t="s">
        <v>5</v>
      </c>
      <c r="E3" s="68" t="s">
        <v>6</v>
      </c>
      <c r="F3" s="68" t="s">
        <v>7</v>
      </c>
      <c r="G3" s="67" t="s">
        <v>8</v>
      </c>
      <c r="H3" s="67" t="s">
        <v>9</v>
      </c>
      <c r="I3" s="67" t="s">
        <v>10</v>
      </c>
    </row>
    <row r="4" s="61" customFormat="1" ht="19.95" customHeight="1" spans="1:9">
      <c r="A4" s="67"/>
      <c r="B4" s="67"/>
      <c r="C4" s="69"/>
      <c r="D4" s="69"/>
      <c r="E4" s="69"/>
      <c r="F4" s="69"/>
      <c r="G4" s="67"/>
      <c r="H4" s="67" t="s">
        <v>11</v>
      </c>
      <c r="I4" s="67" t="s">
        <v>11</v>
      </c>
    </row>
    <row r="5" s="62" customFormat="1" ht="19.95" customHeight="1" spans="1:9">
      <c r="A5" s="70">
        <v>1</v>
      </c>
      <c r="B5" s="15" t="s">
        <v>12</v>
      </c>
      <c r="C5" s="15" t="s">
        <v>13</v>
      </c>
      <c r="D5" s="18" t="s">
        <v>14</v>
      </c>
      <c r="E5" s="19" t="s">
        <v>15</v>
      </c>
      <c r="F5" s="18" t="s">
        <v>16</v>
      </c>
      <c r="G5" s="34" t="s">
        <v>17</v>
      </c>
      <c r="H5" s="35">
        <v>60</v>
      </c>
      <c r="I5" s="35">
        <v>180</v>
      </c>
    </row>
    <row r="6" s="62" customFormat="1" ht="19.95" customHeight="1" spans="1:9">
      <c r="A6" s="70">
        <v>2</v>
      </c>
      <c r="B6" s="15" t="s">
        <v>18</v>
      </c>
      <c r="C6" s="15" t="s">
        <v>13</v>
      </c>
      <c r="D6" s="18" t="s">
        <v>19</v>
      </c>
      <c r="E6" s="19" t="s">
        <v>20</v>
      </c>
      <c r="F6" s="18" t="s">
        <v>21</v>
      </c>
      <c r="G6" s="34" t="s">
        <v>17</v>
      </c>
      <c r="H6" s="35">
        <v>60</v>
      </c>
      <c r="I6" s="35">
        <v>180</v>
      </c>
    </row>
    <row r="7" s="62" customFormat="1" ht="19.95" customHeight="1" spans="1:9">
      <c r="A7" s="70">
        <v>3</v>
      </c>
      <c r="B7" s="15" t="s">
        <v>22</v>
      </c>
      <c r="C7" s="15" t="s">
        <v>13</v>
      </c>
      <c r="D7" s="18" t="s">
        <v>23</v>
      </c>
      <c r="E7" s="19" t="s">
        <v>24</v>
      </c>
      <c r="F7" s="18" t="s">
        <v>21</v>
      </c>
      <c r="G7" s="34" t="s">
        <v>17</v>
      </c>
      <c r="H7" s="35">
        <v>60</v>
      </c>
      <c r="I7" s="35">
        <v>180</v>
      </c>
    </row>
    <row r="8" s="62" customFormat="1" ht="19.95" customHeight="1" spans="1:9">
      <c r="A8" s="70">
        <v>4</v>
      </c>
      <c r="B8" s="15" t="s">
        <v>25</v>
      </c>
      <c r="C8" s="15" t="s">
        <v>26</v>
      </c>
      <c r="D8" s="18" t="s">
        <v>23</v>
      </c>
      <c r="E8" s="19" t="s">
        <v>27</v>
      </c>
      <c r="F8" s="18" t="s">
        <v>21</v>
      </c>
      <c r="G8" s="34" t="s">
        <v>17</v>
      </c>
      <c r="H8" s="35">
        <v>60</v>
      </c>
      <c r="I8" s="35">
        <v>180</v>
      </c>
    </row>
    <row r="9" s="62" customFormat="1" ht="19.95" customHeight="1" spans="1:9">
      <c r="A9" s="70">
        <v>5</v>
      </c>
      <c r="B9" s="15" t="s">
        <v>28</v>
      </c>
      <c r="C9" s="15" t="s">
        <v>29</v>
      </c>
      <c r="D9" s="18" t="s">
        <v>19</v>
      </c>
      <c r="E9" s="19" t="s">
        <v>30</v>
      </c>
      <c r="F9" s="18" t="s">
        <v>21</v>
      </c>
      <c r="G9" s="34" t="s">
        <v>17</v>
      </c>
      <c r="H9" s="35">
        <v>60</v>
      </c>
      <c r="I9" s="35">
        <v>180</v>
      </c>
    </row>
    <row r="10" s="62" customFormat="1" ht="19.95" customHeight="1" spans="1:9">
      <c r="A10" s="70">
        <v>6</v>
      </c>
      <c r="B10" s="15" t="s">
        <v>31</v>
      </c>
      <c r="C10" s="15" t="s">
        <v>26</v>
      </c>
      <c r="D10" s="18" t="s">
        <v>23</v>
      </c>
      <c r="E10" s="19" t="s">
        <v>32</v>
      </c>
      <c r="F10" s="18" t="s">
        <v>21</v>
      </c>
      <c r="G10" s="34" t="s">
        <v>17</v>
      </c>
      <c r="H10" s="35">
        <v>60</v>
      </c>
      <c r="I10" s="35">
        <v>180</v>
      </c>
    </row>
    <row r="11" s="62" customFormat="1" ht="19.95" customHeight="1" spans="1:9">
      <c r="A11" s="70">
        <v>7</v>
      </c>
      <c r="B11" s="15" t="s">
        <v>33</v>
      </c>
      <c r="C11" s="15" t="s">
        <v>34</v>
      </c>
      <c r="D11" s="18" t="s">
        <v>14</v>
      </c>
      <c r="E11" s="19" t="s">
        <v>35</v>
      </c>
      <c r="F11" s="18" t="s">
        <v>21</v>
      </c>
      <c r="G11" s="34" t="s">
        <v>17</v>
      </c>
      <c r="H11" s="35">
        <v>60</v>
      </c>
      <c r="I11" s="35">
        <v>180</v>
      </c>
    </row>
    <row r="12" s="62" customFormat="1" ht="19.95" customHeight="1" spans="1:9">
      <c r="A12" s="70">
        <v>8</v>
      </c>
      <c r="B12" s="15" t="s">
        <v>36</v>
      </c>
      <c r="C12" s="15" t="s">
        <v>37</v>
      </c>
      <c r="D12" s="18" t="s">
        <v>23</v>
      </c>
      <c r="E12" s="19" t="s">
        <v>38</v>
      </c>
      <c r="F12" s="18" t="s">
        <v>21</v>
      </c>
      <c r="G12" s="34" t="s">
        <v>17</v>
      </c>
      <c r="H12" s="35">
        <v>60</v>
      </c>
      <c r="I12" s="35">
        <v>180</v>
      </c>
    </row>
    <row r="13" s="62" customFormat="1" ht="19.95" customHeight="1" spans="1:9">
      <c r="A13" s="70">
        <v>9</v>
      </c>
      <c r="B13" s="15" t="s">
        <v>39</v>
      </c>
      <c r="C13" s="15" t="s">
        <v>29</v>
      </c>
      <c r="D13" s="18" t="s">
        <v>23</v>
      </c>
      <c r="E13" s="19" t="s">
        <v>27</v>
      </c>
      <c r="F13" s="18" t="s">
        <v>21</v>
      </c>
      <c r="G13" s="34" t="s">
        <v>17</v>
      </c>
      <c r="H13" s="35">
        <v>60</v>
      </c>
      <c r="I13" s="35">
        <v>180</v>
      </c>
    </row>
    <row r="14" s="62" customFormat="1" ht="19.95" customHeight="1" spans="1:9">
      <c r="A14" s="70">
        <v>10</v>
      </c>
      <c r="B14" s="15" t="s">
        <v>40</v>
      </c>
      <c r="C14" s="17" t="s">
        <v>34</v>
      </c>
      <c r="D14" s="18" t="s">
        <v>19</v>
      </c>
      <c r="E14" s="19" t="s">
        <v>27</v>
      </c>
      <c r="F14" s="18" t="s">
        <v>21</v>
      </c>
      <c r="G14" s="34" t="s">
        <v>17</v>
      </c>
      <c r="H14" s="35">
        <v>60</v>
      </c>
      <c r="I14" s="35">
        <v>180</v>
      </c>
    </row>
    <row r="15" s="62" customFormat="1" ht="19.95" customHeight="1" spans="1:9">
      <c r="A15" s="70">
        <v>11</v>
      </c>
      <c r="B15" s="15" t="s">
        <v>41</v>
      </c>
      <c r="C15" s="15" t="s">
        <v>13</v>
      </c>
      <c r="D15" s="18" t="s">
        <v>14</v>
      </c>
      <c r="E15" s="19" t="s">
        <v>42</v>
      </c>
      <c r="F15" s="18" t="s">
        <v>16</v>
      </c>
      <c r="G15" s="34" t="s">
        <v>17</v>
      </c>
      <c r="H15" s="35">
        <v>60</v>
      </c>
      <c r="I15" s="35">
        <v>180</v>
      </c>
    </row>
    <row r="16" s="62" customFormat="1" ht="19.95" customHeight="1" spans="1:9">
      <c r="A16" s="70">
        <v>12</v>
      </c>
      <c r="B16" s="15" t="s">
        <v>43</v>
      </c>
      <c r="C16" s="17" t="s">
        <v>34</v>
      </c>
      <c r="D16" s="18" t="s">
        <v>23</v>
      </c>
      <c r="E16" s="19" t="s">
        <v>44</v>
      </c>
      <c r="F16" s="18" t="s">
        <v>21</v>
      </c>
      <c r="G16" s="34" t="s">
        <v>17</v>
      </c>
      <c r="H16" s="35">
        <v>60</v>
      </c>
      <c r="I16" s="35">
        <v>180</v>
      </c>
    </row>
    <row r="17" s="62" customFormat="1" ht="19.95" customHeight="1" spans="1:9">
      <c r="A17" s="70">
        <v>13</v>
      </c>
      <c r="B17" s="15" t="s">
        <v>45</v>
      </c>
      <c r="C17" s="17" t="s">
        <v>29</v>
      </c>
      <c r="D17" s="18" t="s">
        <v>23</v>
      </c>
      <c r="E17" s="19" t="s">
        <v>27</v>
      </c>
      <c r="F17" s="18" t="s">
        <v>21</v>
      </c>
      <c r="G17" s="34" t="s">
        <v>17</v>
      </c>
      <c r="H17" s="35">
        <v>60</v>
      </c>
      <c r="I17" s="35">
        <v>180</v>
      </c>
    </row>
    <row r="18" s="62" customFormat="1" ht="19.95" customHeight="1" spans="1:9">
      <c r="A18" s="70">
        <v>14</v>
      </c>
      <c r="B18" s="15" t="s">
        <v>46</v>
      </c>
      <c r="C18" s="17" t="s">
        <v>34</v>
      </c>
      <c r="D18" s="18" t="s">
        <v>23</v>
      </c>
      <c r="E18" s="19" t="s">
        <v>47</v>
      </c>
      <c r="F18" s="18" t="s">
        <v>21</v>
      </c>
      <c r="G18" s="34" t="s">
        <v>17</v>
      </c>
      <c r="H18" s="35">
        <v>60</v>
      </c>
      <c r="I18" s="35">
        <v>180</v>
      </c>
    </row>
    <row r="19" s="62" customFormat="1" ht="19.95" customHeight="1" spans="1:9">
      <c r="A19" s="70">
        <v>15</v>
      </c>
      <c r="B19" s="15" t="s">
        <v>48</v>
      </c>
      <c r="C19" s="17" t="s">
        <v>34</v>
      </c>
      <c r="D19" s="18" t="s">
        <v>14</v>
      </c>
      <c r="E19" s="19" t="s">
        <v>32</v>
      </c>
      <c r="F19" s="18" t="s">
        <v>16</v>
      </c>
      <c r="G19" s="34" t="s">
        <v>17</v>
      </c>
      <c r="H19" s="35">
        <v>60</v>
      </c>
      <c r="I19" s="35">
        <v>180</v>
      </c>
    </row>
    <row r="20" s="62" customFormat="1" ht="19.95" customHeight="1" spans="1:9">
      <c r="A20" s="70">
        <v>16</v>
      </c>
      <c r="B20" s="15" t="s">
        <v>49</v>
      </c>
      <c r="C20" s="17" t="s">
        <v>50</v>
      </c>
      <c r="D20" s="18" t="s">
        <v>23</v>
      </c>
      <c r="E20" s="19" t="s">
        <v>47</v>
      </c>
      <c r="F20" s="18" t="s">
        <v>21</v>
      </c>
      <c r="G20" s="34" t="s">
        <v>17</v>
      </c>
      <c r="H20" s="35">
        <v>60</v>
      </c>
      <c r="I20" s="35">
        <v>180</v>
      </c>
    </row>
    <row r="21" s="62" customFormat="1" ht="19.95" customHeight="1" spans="1:9">
      <c r="A21" s="70">
        <v>17</v>
      </c>
      <c r="B21" s="15" t="s">
        <v>51</v>
      </c>
      <c r="C21" s="17" t="s">
        <v>37</v>
      </c>
      <c r="D21" s="18" t="s">
        <v>23</v>
      </c>
      <c r="E21" s="19" t="s">
        <v>27</v>
      </c>
      <c r="F21" s="18" t="s">
        <v>21</v>
      </c>
      <c r="G21" s="34" t="s">
        <v>17</v>
      </c>
      <c r="H21" s="35">
        <v>60</v>
      </c>
      <c r="I21" s="35">
        <v>180</v>
      </c>
    </row>
    <row r="22" s="62" customFormat="1" ht="19.95" customHeight="1" spans="1:9">
      <c r="A22" s="70">
        <v>18</v>
      </c>
      <c r="B22" s="15" t="s">
        <v>52</v>
      </c>
      <c r="C22" s="17" t="s">
        <v>50</v>
      </c>
      <c r="D22" s="18" t="s">
        <v>14</v>
      </c>
      <c r="E22" s="19" t="s">
        <v>53</v>
      </c>
      <c r="F22" s="18" t="s">
        <v>16</v>
      </c>
      <c r="G22" s="34" t="s">
        <v>17</v>
      </c>
      <c r="H22" s="35">
        <v>60</v>
      </c>
      <c r="I22" s="35">
        <v>180</v>
      </c>
    </row>
    <row r="23" s="62" customFormat="1" ht="19.95" customHeight="1" spans="1:9">
      <c r="A23" s="70">
        <v>19</v>
      </c>
      <c r="B23" s="15" t="s">
        <v>54</v>
      </c>
      <c r="C23" s="15" t="s">
        <v>29</v>
      </c>
      <c r="D23" s="18" t="s">
        <v>23</v>
      </c>
      <c r="E23" s="19" t="s">
        <v>32</v>
      </c>
      <c r="F23" s="18" t="s">
        <v>21</v>
      </c>
      <c r="G23" s="34" t="s">
        <v>17</v>
      </c>
      <c r="H23" s="35">
        <v>60</v>
      </c>
      <c r="I23" s="35">
        <v>180</v>
      </c>
    </row>
    <row r="24" s="62" customFormat="1" ht="19.95" customHeight="1" spans="1:9">
      <c r="A24" s="70">
        <v>20</v>
      </c>
      <c r="B24" s="15" t="s">
        <v>55</v>
      </c>
      <c r="C24" s="17" t="s">
        <v>50</v>
      </c>
      <c r="D24" s="18" t="s">
        <v>23</v>
      </c>
      <c r="E24" s="19" t="s">
        <v>27</v>
      </c>
      <c r="F24" s="18" t="s">
        <v>21</v>
      </c>
      <c r="G24" s="34" t="s">
        <v>17</v>
      </c>
      <c r="H24" s="35">
        <v>60</v>
      </c>
      <c r="I24" s="35">
        <v>180</v>
      </c>
    </row>
    <row r="25" s="62" customFormat="1" ht="19.95" customHeight="1" spans="1:9">
      <c r="A25" s="70">
        <v>21</v>
      </c>
      <c r="B25" s="15" t="s">
        <v>56</v>
      </c>
      <c r="C25" s="15" t="s">
        <v>26</v>
      </c>
      <c r="D25" s="18" t="s">
        <v>14</v>
      </c>
      <c r="E25" s="19" t="s">
        <v>27</v>
      </c>
      <c r="F25" s="18" t="s">
        <v>21</v>
      </c>
      <c r="G25" s="34" t="s">
        <v>17</v>
      </c>
      <c r="H25" s="35">
        <v>60</v>
      </c>
      <c r="I25" s="35">
        <v>180</v>
      </c>
    </row>
    <row r="26" s="62" customFormat="1" ht="19.95" customHeight="1" spans="1:9">
      <c r="A26" s="70">
        <v>22</v>
      </c>
      <c r="B26" s="15" t="s">
        <v>57</v>
      </c>
      <c r="C26" s="15" t="s">
        <v>58</v>
      </c>
      <c r="D26" s="13" t="s">
        <v>23</v>
      </c>
      <c r="E26" s="71" t="s">
        <v>59</v>
      </c>
      <c r="F26" s="72" t="s">
        <v>21</v>
      </c>
      <c r="G26" s="73" t="s">
        <v>17</v>
      </c>
      <c r="H26" s="35">
        <v>60</v>
      </c>
      <c r="I26" s="35">
        <v>180</v>
      </c>
    </row>
    <row r="27" s="62" customFormat="1" ht="19.95" customHeight="1" spans="1:9">
      <c r="A27" s="70">
        <v>23</v>
      </c>
      <c r="B27" s="15" t="s">
        <v>60</v>
      </c>
      <c r="C27" s="15" t="s">
        <v>61</v>
      </c>
      <c r="D27" s="13" t="s">
        <v>23</v>
      </c>
      <c r="E27" s="71" t="s">
        <v>15</v>
      </c>
      <c r="F27" s="74" t="s">
        <v>21</v>
      </c>
      <c r="G27" s="75" t="s">
        <v>17</v>
      </c>
      <c r="H27" s="76">
        <v>60</v>
      </c>
      <c r="I27" s="76">
        <v>180</v>
      </c>
    </row>
    <row r="28" s="62" customFormat="1" ht="19.95" customHeight="1" spans="1:9">
      <c r="A28" s="70">
        <v>24</v>
      </c>
      <c r="B28" s="15" t="s">
        <v>62</v>
      </c>
      <c r="C28" s="15" t="s">
        <v>63</v>
      </c>
      <c r="D28" s="13" t="s">
        <v>19</v>
      </c>
      <c r="E28" s="71" t="s">
        <v>27</v>
      </c>
      <c r="F28" s="72" t="s">
        <v>21</v>
      </c>
      <c r="G28" s="73" t="s">
        <v>17</v>
      </c>
      <c r="H28" s="35">
        <v>60</v>
      </c>
      <c r="I28" s="35">
        <v>180</v>
      </c>
    </row>
    <row r="29" s="62" customFormat="1" ht="19.95" customHeight="1" spans="1:9">
      <c r="A29" s="70">
        <v>25</v>
      </c>
      <c r="B29" s="15" t="s">
        <v>64</v>
      </c>
      <c r="C29" s="15" t="s">
        <v>65</v>
      </c>
      <c r="D29" s="13" t="s">
        <v>23</v>
      </c>
      <c r="E29" s="71" t="s">
        <v>27</v>
      </c>
      <c r="F29" s="72" t="s">
        <v>21</v>
      </c>
      <c r="G29" s="73" t="s">
        <v>17</v>
      </c>
      <c r="H29" s="35">
        <v>60</v>
      </c>
      <c r="I29" s="35">
        <v>180</v>
      </c>
    </row>
    <row r="30" s="62" customFormat="1" ht="19.95" customHeight="1" spans="1:9">
      <c r="A30" s="70">
        <v>26</v>
      </c>
      <c r="B30" s="15" t="s">
        <v>66</v>
      </c>
      <c r="C30" s="15" t="s">
        <v>65</v>
      </c>
      <c r="D30" s="13" t="s">
        <v>23</v>
      </c>
      <c r="E30" s="71" t="s">
        <v>27</v>
      </c>
      <c r="F30" s="72" t="s">
        <v>21</v>
      </c>
      <c r="G30" s="73" t="s">
        <v>17</v>
      </c>
      <c r="H30" s="35">
        <v>60</v>
      </c>
      <c r="I30" s="35">
        <v>180</v>
      </c>
    </row>
    <row r="31" s="62" customFormat="1" ht="19.95" customHeight="1" spans="1:9">
      <c r="A31" s="70">
        <v>27</v>
      </c>
      <c r="B31" s="15" t="s">
        <v>67</v>
      </c>
      <c r="C31" s="15" t="s">
        <v>68</v>
      </c>
      <c r="D31" s="13" t="s">
        <v>23</v>
      </c>
      <c r="E31" s="71" t="s">
        <v>27</v>
      </c>
      <c r="F31" s="72" t="s">
        <v>21</v>
      </c>
      <c r="G31" s="73" t="s">
        <v>17</v>
      </c>
      <c r="H31" s="35">
        <v>60</v>
      </c>
      <c r="I31" s="35">
        <v>180</v>
      </c>
    </row>
    <row r="32" s="62" customFormat="1" ht="19.95" customHeight="1" spans="1:9">
      <c r="A32" s="70">
        <v>28</v>
      </c>
      <c r="B32" s="15" t="s">
        <v>69</v>
      </c>
      <c r="C32" s="15" t="s">
        <v>65</v>
      </c>
      <c r="D32" s="13" t="s">
        <v>23</v>
      </c>
      <c r="E32" s="71" t="s">
        <v>70</v>
      </c>
      <c r="F32" s="72" t="s">
        <v>21</v>
      </c>
      <c r="G32" s="73" t="s">
        <v>17</v>
      </c>
      <c r="H32" s="35">
        <v>60</v>
      </c>
      <c r="I32" s="35">
        <v>180</v>
      </c>
    </row>
    <row r="33" s="62" customFormat="1" ht="19.95" customHeight="1" spans="1:9">
      <c r="A33" s="70">
        <v>29</v>
      </c>
      <c r="B33" s="15" t="s">
        <v>71</v>
      </c>
      <c r="C33" s="15" t="s">
        <v>61</v>
      </c>
      <c r="D33" s="13" t="s">
        <v>23</v>
      </c>
      <c r="E33" s="71" t="s">
        <v>72</v>
      </c>
      <c r="F33" s="72" t="s">
        <v>21</v>
      </c>
      <c r="G33" s="73" t="s">
        <v>17</v>
      </c>
      <c r="H33" s="35">
        <v>60</v>
      </c>
      <c r="I33" s="35">
        <v>180</v>
      </c>
    </row>
    <row r="34" s="62" customFormat="1" ht="19.95" customHeight="1" spans="1:9">
      <c r="A34" s="70">
        <v>30</v>
      </c>
      <c r="B34" s="15" t="s">
        <v>73</v>
      </c>
      <c r="C34" s="15" t="s">
        <v>74</v>
      </c>
      <c r="D34" s="13" t="s">
        <v>23</v>
      </c>
      <c r="E34" s="71" t="s">
        <v>72</v>
      </c>
      <c r="F34" s="72" t="s">
        <v>21</v>
      </c>
      <c r="G34" s="73" t="s">
        <v>17</v>
      </c>
      <c r="H34" s="35">
        <v>60</v>
      </c>
      <c r="I34" s="35">
        <v>180</v>
      </c>
    </row>
    <row r="35" s="62" customFormat="1" ht="19.95" customHeight="1" spans="1:9">
      <c r="A35" s="70">
        <v>31</v>
      </c>
      <c r="B35" s="15" t="s">
        <v>75</v>
      </c>
      <c r="C35" s="15" t="s">
        <v>65</v>
      </c>
      <c r="D35" s="13" t="s">
        <v>19</v>
      </c>
      <c r="E35" s="71" t="s">
        <v>76</v>
      </c>
      <c r="F35" s="77" t="s">
        <v>77</v>
      </c>
      <c r="G35" s="73" t="s">
        <v>17</v>
      </c>
      <c r="H35" s="35">
        <v>60</v>
      </c>
      <c r="I35" s="35">
        <v>180</v>
      </c>
    </row>
    <row r="36" s="62" customFormat="1" ht="19.95" customHeight="1" spans="1:9">
      <c r="A36" s="70">
        <v>32</v>
      </c>
      <c r="B36" s="15" t="s">
        <v>78</v>
      </c>
      <c r="C36" s="15" t="s">
        <v>79</v>
      </c>
      <c r="D36" s="13" t="s">
        <v>19</v>
      </c>
      <c r="E36" s="71" t="s">
        <v>80</v>
      </c>
      <c r="F36" s="77" t="s">
        <v>77</v>
      </c>
      <c r="G36" s="73" t="s">
        <v>17</v>
      </c>
      <c r="H36" s="35">
        <v>60</v>
      </c>
      <c r="I36" s="35">
        <v>180</v>
      </c>
    </row>
    <row r="37" s="62" customFormat="1" ht="19.95" customHeight="1" spans="1:9">
      <c r="A37" s="70">
        <v>33</v>
      </c>
      <c r="B37" s="15" t="s">
        <v>81</v>
      </c>
      <c r="C37" s="15" t="s">
        <v>68</v>
      </c>
      <c r="D37" s="13" t="s">
        <v>19</v>
      </c>
      <c r="E37" s="71" t="s">
        <v>82</v>
      </c>
      <c r="F37" s="72" t="s">
        <v>21</v>
      </c>
      <c r="G37" s="73" t="s">
        <v>17</v>
      </c>
      <c r="H37" s="35">
        <v>60</v>
      </c>
      <c r="I37" s="35">
        <v>180</v>
      </c>
    </row>
    <row r="38" s="62" customFormat="1" ht="19.95" customHeight="1" spans="1:9">
      <c r="A38" s="70">
        <v>34</v>
      </c>
      <c r="B38" s="15" t="s">
        <v>83</v>
      </c>
      <c r="C38" s="15" t="s">
        <v>65</v>
      </c>
      <c r="D38" s="13" t="s">
        <v>23</v>
      </c>
      <c r="E38" s="71" t="s">
        <v>32</v>
      </c>
      <c r="F38" s="72" t="s">
        <v>21</v>
      </c>
      <c r="G38" s="73" t="s">
        <v>17</v>
      </c>
      <c r="H38" s="35">
        <v>60</v>
      </c>
      <c r="I38" s="35">
        <v>180</v>
      </c>
    </row>
    <row r="39" s="62" customFormat="1" ht="19.95" customHeight="1" spans="1:9">
      <c r="A39" s="70">
        <v>35</v>
      </c>
      <c r="B39" s="15" t="s">
        <v>84</v>
      </c>
      <c r="C39" s="15" t="s">
        <v>63</v>
      </c>
      <c r="D39" s="13" t="s">
        <v>23</v>
      </c>
      <c r="E39" s="71" t="s">
        <v>85</v>
      </c>
      <c r="F39" s="72" t="s">
        <v>21</v>
      </c>
      <c r="G39" s="73" t="s">
        <v>17</v>
      </c>
      <c r="H39" s="35">
        <v>60</v>
      </c>
      <c r="I39" s="35">
        <v>180</v>
      </c>
    </row>
    <row r="40" s="62" customFormat="1" ht="19.95" customHeight="1" spans="1:9">
      <c r="A40" s="70">
        <v>36</v>
      </c>
      <c r="B40" s="15" t="s">
        <v>86</v>
      </c>
      <c r="C40" s="78" t="s">
        <v>61</v>
      </c>
      <c r="D40" s="13" t="s">
        <v>19</v>
      </c>
      <c r="E40" s="71" t="s">
        <v>32</v>
      </c>
      <c r="F40" s="72" t="s">
        <v>21</v>
      </c>
      <c r="G40" s="73" t="s">
        <v>17</v>
      </c>
      <c r="H40" s="35">
        <v>60</v>
      </c>
      <c r="I40" s="35">
        <v>180</v>
      </c>
    </row>
    <row r="41" s="62" customFormat="1" ht="19.95" customHeight="1" spans="1:9">
      <c r="A41" s="70">
        <v>37</v>
      </c>
      <c r="B41" s="15" t="s">
        <v>87</v>
      </c>
      <c r="C41" s="15" t="s">
        <v>68</v>
      </c>
      <c r="D41" s="13" t="s">
        <v>14</v>
      </c>
      <c r="E41" s="71" t="s">
        <v>88</v>
      </c>
      <c r="F41" s="72" t="s">
        <v>21</v>
      </c>
      <c r="G41" s="73" t="s">
        <v>17</v>
      </c>
      <c r="H41" s="35">
        <v>60</v>
      </c>
      <c r="I41" s="35">
        <v>180</v>
      </c>
    </row>
    <row r="42" s="62" customFormat="1" ht="19.95" customHeight="1" spans="1:9">
      <c r="A42" s="70">
        <v>38</v>
      </c>
      <c r="B42" s="15" t="s">
        <v>89</v>
      </c>
      <c r="C42" s="15" t="s">
        <v>90</v>
      </c>
      <c r="D42" s="13" t="s">
        <v>14</v>
      </c>
      <c r="E42" s="71" t="s">
        <v>91</v>
      </c>
      <c r="F42" s="72" t="s">
        <v>21</v>
      </c>
      <c r="G42" s="73" t="s">
        <v>17</v>
      </c>
      <c r="H42" s="35">
        <v>60</v>
      </c>
      <c r="I42" s="35">
        <v>180</v>
      </c>
    </row>
    <row r="43" s="62" customFormat="1" ht="19.95" customHeight="1" spans="1:9">
      <c r="A43" s="70">
        <v>39</v>
      </c>
      <c r="B43" s="15" t="s">
        <v>92</v>
      </c>
      <c r="C43" s="15" t="s">
        <v>90</v>
      </c>
      <c r="D43" s="13" t="s">
        <v>14</v>
      </c>
      <c r="E43" s="71" t="s">
        <v>27</v>
      </c>
      <c r="F43" s="72" t="s">
        <v>21</v>
      </c>
      <c r="G43" s="73" t="s">
        <v>17</v>
      </c>
      <c r="H43" s="35">
        <v>60</v>
      </c>
      <c r="I43" s="35">
        <v>180</v>
      </c>
    </row>
    <row r="44" s="62" customFormat="1" ht="19.95" customHeight="1" spans="1:9">
      <c r="A44" s="70">
        <v>40</v>
      </c>
      <c r="B44" s="15" t="s">
        <v>93</v>
      </c>
      <c r="C44" s="15" t="s">
        <v>90</v>
      </c>
      <c r="D44" s="13" t="s">
        <v>14</v>
      </c>
      <c r="E44" s="71" t="s">
        <v>94</v>
      </c>
      <c r="F44" s="72" t="s">
        <v>21</v>
      </c>
      <c r="G44" s="73" t="s">
        <v>17</v>
      </c>
      <c r="H44" s="35">
        <v>60</v>
      </c>
      <c r="I44" s="35">
        <v>180</v>
      </c>
    </row>
    <row r="45" s="62" customFormat="1" ht="19.95" customHeight="1" spans="1:9">
      <c r="A45" s="70">
        <v>41</v>
      </c>
      <c r="B45" s="15" t="s">
        <v>95</v>
      </c>
      <c r="C45" s="15" t="s">
        <v>90</v>
      </c>
      <c r="D45" s="13" t="s">
        <v>14</v>
      </c>
      <c r="E45" s="71" t="s">
        <v>27</v>
      </c>
      <c r="F45" s="72" t="s">
        <v>21</v>
      </c>
      <c r="G45" s="73" t="s">
        <v>17</v>
      </c>
      <c r="H45" s="35">
        <v>60</v>
      </c>
      <c r="I45" s="35">
        <v>180</v>
      </c>
    </row>
    <row r="46" s="62" customFormat="1" ht="19.95" customHeight="1" spans="1:9">
      <c r="A46" s="70">
        <v>42</v>
      </c>
      <c r="B46" s="15" t="s">
        <v>96</v>
      </c>
      <c r="C46" s="15" t="s">
        <v>61</v>
      </c>
      <c r="D46" s="13" t="s">
        <v>14</v>
      </c>
      <c r="E46" s="71" t="s">
        <v>32</v>
      </c>
      <c r="F46" s="72" t="s">
        <v>21</v>
      </c>
      <c r="G46" s="73" t="s">
        <v>17</v>
      </c>
      <c r="H46" s="35">
        <v>60</v>
      </c>
      <c r="I46" s="35">
        <v>180</v>
      </c>
    </row>
    <row r="47" s="62" customFormat="1" ht="19.95" customHeight="1" spans="1:9">
      <c r="A47" s="70">
        <v>43</v>
      </c>
      <c r="B47" s="15" t="s">
        <v>97</v>
      </c>
      <c r="C47" s="15" t="s">
        <v>68</v>
      </c>
      <c r="D47" s="13" t="s">
        <v>14</v>
      </c>
      <c r="E47" s="71" t="s">
        <v>27</v>
      </c>
      <c r="F47" s="72" t="s">
        <v>21</v>
      </c>
      <c r="G47" s="73" t="s">
        <v>17</v>
      </c>
      <c r="H47" s="35">
        <v>60</v>
      </c>
      <c r="I47" s="35">
        <v>180</v>
      </c>
    </row>
    <row r="48" s="62" customFormat="1" ht="19.95" customHeight="1" spans="1:9">
      <c r="A48" s="70">
        <v>44</v>
      </c>
      <c r="B48" s="15" t="s">
        <v>98</v>
      </c>
      <c r="C48" s="15" t="s">
        <v>68</v>
      </c>
      <c r="D48" s="13" t="s">
        <v>19</v>
      </c>
      <c r="E48" s="71" t="s">
        <v>35</v>
      </c>
      <c r="F48" s="72" t="s">
        <v>21</v>
      </c>
      <c r="G48" s="73" t="s">
        <v>99</v>
      </c>
      <c r="H48" s="35">
        <v>100</v>
      </c>
      <c r="I48" s="35">
        <v>300</v>
      </c>
    </row>
    <row r="49" s="62" customFormat="1" ht="19.95" customHeight="1" spans="1:9">
      <c r="A49" s="70">
        <v>45</v>
      </c>
      <c r="B49" s="15" t="s">
        <v>100</v>
      </c>
      <c r="C49" s="17" t="s">
        <v>101</v>
      </c>
      <c r="D49" s="13" t="s">
        <v>23</v>
      </c>
      <c r="E49" s="71" t="s">
        <v>102</v>
      </c>
      <c r="F49" s="13" t="s">
        <v>16</v>
      </c>
      <c r="G49" s="73" t="s">
        <v>17</v>
      </c>
      <c r="H49" s="35">
        <v>60</v>
      </c>
      <c r="I49" s="35">
        <v>180</v>
      </c>
    </row>
    <row r="50" s="62" customFormat="1" ht="19.95" customHeight="1" spans="1:9">
      <c r="A50" s="70">
        <v>46</v>
      </c>
      <c r="B50" s="15" t="s">
        <v>103</v>
      </c>
      <c r="C50" s="17" t="s">
        <v>104</v>
      </c>
      <c r="D50" s="13" t="s">
        <v>14</v>
      </c>
      <c r="E50" s="71" t="s">
        <v>91</v>
      </c>
      <c r="F50" s="13" t="s">
        <v>16</v>
      </c>
      <c r="G50" s="73" t="s">
        <v>17</v>
      </c>
      <c r="H50" s="35">
        <v>60</v>
      </c>
      <c r="I50" s="35">
        <v>180</v>
      </c>
    </row>
    <row r="51" s="62" customFormat="1" ht="19.95" customHeight="1" spans="1:9">
      <c r="A51" s="70">
        <v>47</v>
      </c>
      <c r="B51" s="15" t="s">
        <v>105</v>
      </c>
      <c r="C51" s="17" t="s">
        <v>106</v>
      </c>
      <c r="D51" s="13" t="s">
        <v>23</v>
      </c>
      <c r="E51" s="71" t="s">
        <v>107</v>
      </c>
      <c r="F51" s="13" t="s">
        <v>21</v>
      </c>
      <c r="G51" s="73" t="s">
        <v>17</v>
      </c>
      <c r="H51" s="35">
        <v>60</v>
      </c>
      <c r="I51" s="35">
        <v>180</v>
      </c>
    </row>
    <row r="52" s="62" customFormat="1" ht="19.95" customHeight="1" spans="1:9">
      <c r="A52" s="70">
        <v>48</v>
      </c>
      <c r="B52" s="15" t="s">
        <v>108</v>
      </c>
      <c r="C52" s="17" t="s">
        <v>101</v>
      </c>
      <c r="D52" s="13" t="s">
        <v>23</v>
      </c>
      <c r="E52" s="71" t="s">
        <v>27</v>
      </c>
      <c r="F52" s="13" t="s">
        <v>21</v>
      </c>
      <c r="G52" s="73" t="s">
        <v>17</v>
      </c>
      <c r="H52" s="35">
        <v>60</v>
      </c>
      <c r="I52" s="35">
        <v>180</v>
      </c>
    </row>
    <row r="53" s="62" customFormat="1" ht="19.95" customHeight="1" spans="1:9">
      <c r="A53" s="70">
        <v>49</v>
      </c>
      <c r="B53" s="15" t="s">
        <v>109</v>
      </c>
      <c r="C53" s="17" t="s">
        <v>110</v>
      </c>
      <c r="D53" s="13" t="s">
        <v>19</v>
      </c>
      <c r="E53" s="71" t="s">
        <v>111</v>
      </c>
      <c r="F53" s="13" t="s">
        <v>21</v>
      </c>
      <c r="G53" s="73" t="s">
        <v>17</v>
      </c>
      <c r="H53" s="35">
        <v>60</v>
      </c>
      <c r="I53" s="35">
        <v>180</v>
      </c>
    </row>
    <row r="54" s="62" customFormat="1" ht="19.95" customHeight="1" spans="1:9">
      <c r="A54" s="70">
        <v>50</v>
      </c>
      <c r="B54" s="15" t="s">
        <v>112</v>
      </c>
      <c r="C54" s="17" t="s">
        <v>113</v>
      </c>
      <c r="D54" s="13" t="s">
        <v>19</v>
      </c>
      <c r="E54" s="71" t="s">
        <v>102</v>
      </c>
      <c r="F54" s="13" t="s">
        <v>16</v>
      </c>
      <c r="G54" s="73" t="s">
        <v>17</v>
      </c>
      <c r="H54" s="35">
        <v>60</v>
      </c>
      <c r="I54" s="35">
        <v>180</v>
      </c>
    </row>
    <row r="55" s="62" customFormat="1" ht="19.95" customHeight="1" spans="1:9">
      <c r="A55" s="70">
        <v>51</v>
      </c>
      <c r="B55" s="15" t="s">
        <v>114</v>
      </c>
      <c r="C55" s="17" t="s">
        <v>101</v>
      </c>
      <c r="D55" s="13" t="s">
        <v>19</v>
      </c>
      <c r="E55" s="71" t="s">
        <v>88</v>
      </c>
      <c r="F55" s="13" t="s">
        <v>21</v>
      </c>
      <c r="G55" s="73" t="s">
        <v>17</v>
      </c>
      <c r="H55" s="35">
        <v>60</v>
      </c>
      <c r="I55" s="35">
        <v>180</v>
      </c>
    </row>
    <row r="56" s="62" customFormat="1" ht="19.95" customHeight="1" spans="1:9">
      <c r="A56" s="70">
        <v>52</v>
      </c>
      <c r="B56" s="15" t="s">
        <v>115</v>
      </c>
      <c r="C56" s="17" t="s">
        <v>110</v>
      </c>
      <c r="D56" s="13" t="s">
        <v>19</v>
      </c>
      <c r="E56" s="71" t="s">
        <v>116</v>
      </c>
      <c r="F56" s="13" t="s">
        <v>21</v>
      </c>
      <c r="G56" s="73" t="s">
        <v>17</v>
      </c>
      <c r="H56" s="35">
        <v>60</v>
      </c>
      <c r="I56" s="35">
        <v>180</v>
      </c>
    </row>
    <row r="57" s="62" customFormat="1" ht="19.95" customHeight="1" spans="1:9">
      <c r="A57" s="70">
        <v>53</v>
      </c>
      <c r="B57" s="15" t="s">
        <v>117</v>
      </c>
      <c r="C57" s="17" t="s">
        <v>104</v>
      </c>
      <c r="D57" s="13" t="s">
        <v>14</v>
      </c>
      <c r="E57" s="71" t="s">
        <v>118</v>
      </c>
      <c r="F57" s="13" t="s">
        <v>21</v>
      </c>
      <c r="G57" s="73" t="s">
        <v>17</v>
      </c>
      <c r="H57" s="35">
        <v>60</v>
      </c>
      <c r="I57" s="35">
        <v>180</v>
      </c>
    </row>
    <row r="58" s="62" customFormat="1" ht="19.95" customHeight="1" spans="1:9">
      <c r="A58" s="70">
        <v>54</v>
      </c>
      <c r="B58" s="15" t="s">
        <v>119</v>
      </c>
      <c r="C58" s="15" t="s">
        <v>120</v>
      </c>
      <c r="D58" s="13" t="s">
        <v>19</v>
      </c>
      <c r="E58" s="71" t="s">
        <v>47</v>
      </c>
      <c r="F58" s="13" t="s">
        <v>21</v>
      </c>
      <c r="G58" s="73" t="s">
        <v>17</v>
      </c>
      <c r="H58" s="35">
        <v>60</v>
      </c>
      <c r="I58" s="35">
        <v>180</v>
      </c>
    </row>
    <row r="59" s="62" customFormat="1" ht="19.95" customHeight="1" spans="1:9">
      <c r="A59" s="70">
        <v>55</v>
      </c>
      <c r="B59" s="15" t="s">
        <v>121</v>
      </c>
      <c r="C59" s="17" t="s">
        <v>122</v>
      </c>
      <c r="D59" s="13" t="s">
        <v>14</v>
      </c>
      <c r="E59" s="71" t="s">
        <v>27</v>
      </c>
      <c r="F59" s="13" t="s">
        <v>16</v>
      </c>
      <c r="G59" s="73" t="s">
        <v>17</v>
      </c>
      <c r="H59" s="35">
        <v>60</v>
      </c>
      <c r="I59" s="35">
        <v>180</v>
      </c>
    </row>
    <row r="60" s="62" customFormat="1" ht="19.95" customHeight="1" spans="1:9">
      <c r="A60" s="70">
        <v>56</v>
      </c>
      <c r="B60" s="79" t="s">
        <v>123</v>
      </c>
      <c r="C60" s="17" t="s">
        <v>106</v>
      </c>
      <c r="D60" s="13" t="s">
        <v>14</v>
      </c>
      <c r="E60" s="71" t="s">
        <v>32</v>
      </c>
      <c r="F60" s="13" t="s">
        <v>16</v>
      </c>
      <c r="G60" s="73" t="s">
        <v>17</v>
      </c>
      <c r="H60" s="35">
        <v>60</v>
      </c>
      <c r="I60" s="35">
        <v>180</v>
      </c>
    </row>
    <row r="61" s="62" customFormat="1" ht="19.95" customHeight="1" spans="1:9">
      <c r="A61" s="70">
        <v>57</v>
      </c>
      <c r="B61" s="15" t="s">
        <v>124</v>
      </c>
      <c r="C61" s="15" t="s">
        <v>125</v>
      </c>
      <c r="D61" s="13" t="s">
        <v>14</v>
      </c>
      <c r="E61" s="71" t="s">
        <v>126</v>
      </c>
      <c r="F61" s="13" t="s">
        <v>16</v>
      </c>
      <c r="G61" s="73" t="s">
        <v>17</v>
      </c>
      <c r="H61" s="35">
        <v>60</v>
      </c>
      <c r="I61" s="35">
        <v>180</v>
      </c>
    </row>
    <row r="62" s="62" customFormat="1" ht="19.95" customHeight="1" spans="1:9">
      <c r="A62" s="70">
        <v>58</v>
      </c>
      <c r="B62" s="79" t="s">
        <v>127</v>
      </c>
      <c r="C62" s="17" t="s">
        <v>106</v>
      </c>
      <c r="D62" s="13" t="s">
        <v>14</v>
      </c>
      <c r="E62" s="71" t="s">
        <v>116</v>
      </c>
      <c r="F62" s="13" t="s">
        <v>21</v>
      </c>
      <c r="G62" s="73" t="s">
        <v>17</v>
      </c>
      <c r="H62" s="35">
        <v>60</v>
      </c>
      <c r="I62" s="35">
        <v>180</v>
      </c>
    </row>
    <row r="63" s="62" customFormat="1" ht="19.95" customHeight="1" spans="1:9">
      <c r="A63" s="70">
        <v>59</v>
      </c>
      <c r="B63" s="79" t="s">
        <v>128</v>
      </c>
      <c r="C63" s="15" t="s">
        <v>120</v>
      </c>
      <c r="D63" s="13" t="s">
        <v>19</v>
      </c>
      <c r="E63" s="71" t="s">
        <v>129</v>
      </c>
      <c r="F63" s="13" t="s">
        <v>21</v>
      </c>
      <c r="G63" s="73" t="s">
        <v>17</v>
      </c>
      <c r="H63" s="35">
        <v>60</v>
      </c>
      <c r="I63" s="35">
        <v>180</v>
      </c>
    </row>
    <row r="64" s="62" customFormat="1" ht="19.95" customHeight="1" spans="1:9">
      <c r="A64" s="70">
        <v>60</v>
      </c>
      <c r="B64" s="15" t="s">
        <v>130</v>
      </c>
      <c r="C64" s="15" t="s">
        <v>131</v>
      </c>
      <c r="D64" s="13" t="s">
        <v>14</v>
      </c>
      <c r="E64" s="71" t="s">
        <v>102</v>
      </c>
      <c r="F64" s="13" t="s">
        <v>21</v>
      </c>
      <c r="G64" s="73" t="s">
        <v>17</v>
      </c>
      <c r="H64" s="35">
        <v>60</v>
      </c>
      <c r="I64" s="35">
        <v>180</v>
      </c>
    </row>
    <row r="65" s="62" customFormat="1" ht="19.95" customHeight="1" spans="1:9">
      <c r="A65" s="70">
        <v>61</v>
      </c>
      <c r="B65" s="15" t="s">
        <v>132</v>
      </c>
      <c r="C65" s="15" t="s">
        <v>133</v>
      </c>
      <c r="D65" s="13" t="s">
        <v>23</v>
      </c>
      <c r="E65" s="71" t="s">
        <v>91</v>
      </c>
      <c r="F65" s="13" t="s">
        <v>21</v>
      </c>
      <c r="G65" s="73" t="s">
        <v>17</v>
      </c>
      <c r="H65" s="35">
        <v>60</v>
      </c>
      <c r="I65" s="35">
        <v>180</v>
      </c>
    </row>
    <row r="66" s="62" customFormat="1" ht="19.95" customHeight="1" spans="1:9">
      <c r="A66" s="70">
        <v>62</v>
      </c>
      <c r="B66" s="15" t="s">
        <v>134</v>
      </c>
      <c r="C66" s="15" t="s">
        <v>131</v>
      </c>
      <c r="D66" s="13" t="s">
        <v>23</v>
      </c>
      <c r="E66" s="71" t="s">
        <v>47</v>
      </c>
      <c r="F66" s="13" t="s">
        <v>21</v>
      </c>
      <c r="G66" s="73" t="s">
        <v>17</v>
      </c>
      <c r="H66" s="35">
        <v>60</v>
      </c>
      <c r="I66" s="35">
        <v>180</v>
      </c>
    </row>
    <row r="67" s="62" customFormat="1" ht="19.95" customHeight="1" spans="1:9">
      <c r="A67" s="70">
        <v>63</v>
      </c>
      <c r="B67" s="15" t="s">
        <v>135</v>
      </c>
      <c r="C67" s="17" t="s">
        <v>136</v>
      </c>
      <c r="D67" s="13" t="s">
        <v>19</v>
      </c>
      <c r="E67" s="71" t="s">
        <v>27</v>
      </c>
      <c r="F67" s="15" t="s">
        <v>137</v>
      </c>
      <c r="G67" s="73" t="s">
        <v>17</v>
      </c>
      <c r="H67" s="35">
        <v>60</v>
      </c>
      <c r="I67" s="35">
        <v>180</v>
      </c>
    </row>
    <row r="68" s="62" customFormat="1" ht="19.95" customHeight="1" spans="1:9">
      <c r="A68" s="70">
        <v>64</v>
      </c>
      <c r="B68" s="15" t="s">
        <v>138</v>
      </c>
      <c r="C68" s="15" t="s">
        <v>139</v>
      </c>
      <c r="D68" s="13" t="s">
        <v>23</v>
      </c>
      <c r="E68" s="71" t="s">
        <v>47</v>
      </c>
      <c r="F68" s="13" t="s">
        <v>21</v>
      </c>
      <c r="G68" s="73" t="s">
        <v>17</v>
      </c>
      <c r="H68" s="35">
        <v>60</v>
      </c>
      <c r="I68" s="35">
        <v>180</v>
      </c>
    </row>
    <row r="69" s="62" customFormat="1" ht="19.95" customHeight="1" spans="1:9">
      <c r="A69" s="70">
        <v>65</v>
      </c>
      <c r="B69" s="77" t="s">
        <v>140</v>
      </c>
      <c r="C69" s="77" t="s">
        <v>139</v>
      </c>
      <c r="D69" s="13" t="s">
        <v>14</v>
      </c>
      <c r="E69" s="71" t="s">
        <v>27</v>
      </c>
      <c r="F69" s="13" t="s">
        <v>21</v>
      </c>
      <c r="G69" s="73" t="s">
        <v>17</v>
      </c>
      <c r="H69" s="35">
        <v>60</v>
      </c>
      <c r="I69" s="35">
        <v>180</v>
      </c>
    </row>
    <row r="70" s="62" customFormat="1" ht="19.95" customHeight="1" spans="1:9">
      <c r="A70" s="70">
        <v>66</v>
      </c>
      <c r="B70" s="15" t="s">
        <v>141</v>
      </c>
      <c r="C70" s="77" t="s">
        <v>142</v>
      </c>
      <c r="D70" s="13" t="s">
        <v>23</v>
      </c>
      <c r="E70" s="71" t="s">
        <v>143</v>
      </c>
      <c r="F70" s="13" t="s">
        <v>21</v>
      </c>
      <c r="G70" s="73" t="s">
        <v>17</v>
      </c>
      <c r="H70" s="35">
        <v>60</v>
      </c>
      <c r="I70" s="35">
        <v>180</v>
      </c>
    </row>
    <row r="71" s="62" customFormat="1" ht="19.95" customHeight="1" spans="1:9">
      <c r="A71" s="70">
        <v>67</v>
      </c>
      <c r="B71" s="15" t="s">
        <v>144</v>
      </c>
      <c r="C71" s="17" t="s">
        <v>145</v>
      </c>
      <c r="D71" s="13" t="s">
        <v>14</v>
      </c>
      <c r="E71" s="71" t="s">
        <v>146</v>
      </c>
      <c r="F71" s="13" t="s">
        <v>21</v>
      </c>
      <c r="G71" s="73" t="s">
        <v>17</v>
      </c>
      <c r="H71" s="35">
        <v>60</v>
      </c>
      <c r="I71" s="35">
        <v>180</v>
      </c>
    </row>
    <row r="72" s="62" customFormat="1" ht="19.95" customHeight="1" spans="1:9">
      <c r="A72" s="70">
        <v>68</v>
      </c>
      <c r="B72" s="15" t="s">
        <v>147</v>
      </c>
      <c r="C72" s="77" t="s">
        <v>142</v>
      </c>
      <c r="D72" s="13" t="s">
        <v>14</v>
      </c>
      <c r="E72" s="71" t="s">
        <v>47</v>
      </c>
      <c r="F72" s="15" t="s">
        <v>16</v>
      </c>
      <c r="G72" s="73" t="s">
        <v>17</v>
      </c>
      <c r="H72" s="35">
        <v>60</v>
      </c>
      <c r="I72" s="35">
        <v>180</v>
      </c>
    </row>
    <row r="73" s="62" customFormat="1" ht="19.95" customHeight="1" spans="1:9">
      <c r="A73" s="70">
        <v>69</v>
      </c>
      <c r="B73" s="15" t="s">
        <v>148</v>
      </c>
      <c r="C73" s="77" t="s">
        <v>149</v>
      </c>
      <c r="D73" s="13" t="s">
        <v>14</v>
      </c>
      <c r="E73" s="71" t="s">
        <v>47</v>
      </c>
      <c r="F73" s="13" t="s">
        <v>21</v>
      </c>
      <c r="G73" s="73" t="s">
        <v>17</v>
      </c>
      <c r="H73" s="35">
        <v>60</v>
      </c>
      <c r="I73" s="35">
        <v>180</v>
      </c>
    </row>
    <row r="74" s="62" customFormat="1" ht="19.95" customHeight="1" spans="1:9">
      <c r="A74" s="70">
        <v>70</v>
      </c>
      <c r="B74" s="15" t="s">
        <v>150</v>
      </c>
      <c r="C74" s="17" t="s">
        <v>145</v>
      </c>
      <c r="D74" s="18" t="s">
        <v>14</v>
      </c>
      <c r="E74" s="19" t="s">
        <v>47</v>
      </c>
      <c r="F74" s="15" t="s">
        <v>137</v>
      </c>
      <c r="G74" s="34" t="s">
        <v>17</v>
      </c>
      <c r="H74" s="35">
        <v>60</v>
      </c>
      <c r="I74" s="35">
        <v>180</v>
      </c>
    </row>
    <row r="75" s="62" customFormat="1" ht="19.95" customHeight="1" spans="1:9">
      <c r="A75" s="70">
        <v>71</v>
      </c>
      <c r="B75" s="15" t="s">
        <v>151</v>
      </c>
      <c r="C75" s="17" t="s">
        <v>149</v>
      </c>
      <c r="D75" s="18" t="s">
        <v>19</v>
      </c>
      <c r="E75" s="19" t="s">
        <v>27</v>
      </c>
      <c r="F75" s="13" t="s">
        <v>21</v>
      </c>
      <c r="G75" s="34" t="s">
        <v>17</v>
      </c>
      <c r="H75" s="35">
        <v>60</v>
      </c>
      <c r="I75" s="35">
        <v>180</v>
      </c>
    </row>
    <row r="76" s="62" customFormat="1" ht="19.95" customHeight="1" spans="1:9">
      <c r="A76" s="70">
        <v>72</v>
      </c>
      <c r="B76" s="15" t="s">
        <v>152</v>
      </c>
      <c r="C76" s="17" t="s">
        <v>145</v>
      </c>
      <c r="D76" s="18" t="s">
        <v>14</v>
      </c>
      <c r="E76" s="19" t="s">
        <v>153</v>
      </c>
      <c r="F76" s="13" t="s">
        <v>21</v>
      </c>
      <c r="G76" s="34" t="s">
        <v>17</v>
      </c>
      <c r="H76" s="35">
        <v>60</v>
      </c>
      <c r="I76" s="35">
        <v>180</v>
      </c>
    </row>
    <row r="77" s="62" customFormat="1" ht="19.95" customHeight="1" spans="1:9">
      <c r="A77" s="70">
        <v>73</v>
      </c>
      <c r="B77" s="15" t="s">
        <v>154</v>
      </c>
      <c r="C77" s="17" t="s">
        <v>136</v>
      </c>
      <c r="D77" s="18" t="s">
        <v>23</v>
      </c>
      <c r="E77" s="19" t="s">
        <v>155</v>
      </c>
      <c r="F77" s="13" t="s">
        <v>21</v>
      </c>
      <c r="G77" s="34" t="s">
        <v>17</v>
      </c>
      <c r="H77" s="35">
        <v>60</v>
      </c>
      <c r="I77" s="35">
        <v>180</v>
      </c>
    </row>
    <row r="78" s="62" customFormat="1" ht="19.95" customHeight="1" spans="1:9">
      <c r="A78" s="70">
        <v>74</v>
      </c>
      <c r="B78" s="15" t="s">
        <v>156</v>
      </c>
      <c r="C78" s="77" t="s">
        <v>142</v>
      </c>
      <c r="D78" s="18" t="s">
        <v>14</v>
      </c>
      <c r="E78" s="19" t="s">
        <v>157</v>
      </c>
      <c r="F78" s="13" t="s">
        <v>21</v>
      </c>
      <c r="G78" s="34" t="s">
        <v>17</v>
      </c>
      <c r="H78" s="35">
        <v>60</v>
      </c>
      <c r="I78" s="35">
        <v>180</v>
      </c>
    </row>
    <row r="79" s="62" customFormat="1" ht="19.95" customHeight="1" spans="1:9">
      <c r="A79" s="70">
        <v>75</v>
      </c>
      <c r="B79" s="15" t="s">
        <v>158</v>
      </c>
      <c r="C79" s="17" t="s">
        <v>149</v>
      </c>
      <c r="D79" s="18" t="s">
        <v>23</v>
      </c>
      <c r="E79" s="19" t="s">
        <v>159</v>
      </c>
      <c r="F79" s="15" t="s">
        <v>16</v>
      </c>
      <c r="G79" s="34" t="s">
        <v>17</v>
      </c>
      <c r="H79" s="35">
        <v>60</v>
      </c>
      <c r="I79" s="35">
        <v>180</v>
      </c>
    </row>
    <row r="80" s="62" customFormat="1" ht="19.95" customHeight="1" spans="1:9">
      <c r="A80" s="70">
        <v>76</v>
      </c>
      <c r="B80" s="15" t="s">
        <v>160</v>
      </c>
      <c r="C80" s="17" t="s">
        <v>145</v>
      </c>
      <c r="D80" s="18" t="s">
        <v>19</v>
      </c>
      <c r="E80" s="19" t="s">
        <v>102</v>
      </c>
      <c r="F80" s="13" t="s">
        <v>21</v>
      </c>
      <c r="G80" s="34" t="s">
        <v>17</v>
      </c>
      <c r="H80" s="35">
        <v>60</v>
      </c>
      <c r="I80" s="35">
        <v>180</v>
      </c>
    </row>
    <row r="81" s="62" customFormat="1" ht="19.95" customHeight="1" spans="1:9">
      <c r="A81" s="70">
        <v>77</v>
      </c>
      <c r="B81" s="15" t="s">
        <v>161</v>
      </c>
      <c r="C81" s="17" t="s">
        <v>149</v>
      </c>
      <c r="D81" s="18" t="s">
        <v>23</v>
      </c>
      <c r="E81" s="19" t="s">
        <v>102</v>
      </c>
      <c r="F81" s="13" t="s">
        <v>21</v>
      </c>
      <c r="G81" s="34" t="s">
        <v>17</v>
      </c>
      <c r="H81" s="35">
        <v>60</v>
      </c>
      <c r="I81" s="35">
        <v>180</v>
      </c>
    </row>
    <row r="82" s="62" customFormat="1" ht="19.95" customHeight="1" spans="1:9">
      <c r="A82" s="70">
        <v>78</v>
      </c>
      <c r="B82" s="15" t="s">
        <v>162</v>
      </c>
      <c r="C82" s="15" t="s">
        <v>163</v>
      </c>
      <c r="D82" s="18" t="s">
        <v>19</v>
      </c>
      <c r="E82" s="19" t="s">
        <v>85</v>
      </c>
      <c r="F82" s="13" t="s">
        <v>21</v>
      </c>
      <c r="G82" s="34" t="s">
        <v>17</v>
      </c>
      <c r="H82" s="35">
        <v>60</v>
      </c>
      <c r="I82" s="35">
        <v>180</v>
      </c>
    </row>
    <row r="83" s="62" customFormat="1" ht="19.95" customHeight="1" spans="1:9">
      <c r="A83" s="70">
        <v>79</v>
      </c>
      <c r="B83" s="15" t="s">
        <v>164</v>
      </c>
      <c r="C83" s="78" t="s">
        <v>165</v>
      </c>
      <c r="D83" s="18" t="s">
        <v>23</v>
      </c>
      <c r="E83" s="19" t="s">
        <v>85</v>
      </c>
      <c r="F83" s="13" t="s">
        <v>21</v>
      </c>
      <c r="G83" s="34" t="s">
        <v>17</v>
      </c>
      <c r="H83" s="35">
        <v>60</v>
      </c>
      <c r="I83" s="35">
        <v>180</v>
      </c>
    </row>
    <row r="84" s="62" customFormat="1" ht="19.95" customHeight="1" spans="1:9">
      <c r="A84" s="70">
        <v>80</v>
      </c>
      <c r="B84" s="15" t="s">
        <v>166</v>
      </c>
      <c r="C84" s="17" t="s">
        <v>163</v>
      </c>
      <c r="D84" s="18" t="s">
        <v>23</v>
      </c>
      <c r="E84" s="19" t="s">
        <v>85</v>
      </c>
      <c r="F84" s="13" t="s">
        <v>21</v>
      </c>
      <c r="G84" s="34" t="s">
        <v>17</v>
      </c>
      <c r="H84" s="35">
        <v>60</v>
      </c>
      <c r="I84" s="35">
        <v>180</v>
      </c>
    </row>
    <row r="85" s="63" customFormat="1" ht="19.95" customHeight="1" spans="1:9">
      <c r="A85" s="70">
        <v>81</v>
      </c>
      <c r="B85" s="15" t="s">
        <v>167</v>
      </c>
      <c r="C85" s="17" t="s">
        <v>168</v>
      </c>
      <c r="D85" s="13" t="s">
        <v>23</v>
      </c>
      <c r="E85" s="71" t="s">
        <v>32</v>
      </c>
      <c r="F85" s="15" t="s">
        <v>16</v>
      </c>
      <c r="G85" s="73" t="s">
        <v>17</v>
      </c>
      <c r="H85" s="35">
        <v>60</v>
      </c>
      <c r="I85" s="35">
        <v>180</v>
      </c>
    </row>
    <row r="86" s="62" customFormat="1" ht="19.95" customHeight="1" spans="1:9">
      <c r="A86" s="70">
        <v>82</v>
      </c>
      <c r="B86" s="15" t="s">
        <v>169</v>
      </c>
      <c r="C86" s="17" t="s">
        <v>170</v>
      </c>
      <c r="D86" s="18" t="s">
        <v>23</v>
      </c>
      <c r="E86" s="19" t="s">
        <v>24</v>
      </c>
      <c r="F86" s="13" t="s">
        <v>21</v>
      </c>
      <c r="G86" s="34" t="s">
        <v>17</v>
      </c>
      <c r="H86" s="35">
        <v>60</v>
      </c>
      <c r="I86" s="35">
        <v>180</v>
      </c>
    </row>
    <row r="87" s="62" customFormat="1" ht="19.95" customHeight="1" spans="1:9">
      <c r="A87" s="70">
        <v>83</v>
      </c>
      <c r="B87" s="15" t="s">
        <v>171</v>
      </c>
      <c r="C87" s="17" t="s">
        <v>172</v>
      </c>
      <c r="D87" s="18" t="s">
        <v>23</v>
      </c>
      <c r="E87" s="19" t="s">
        <v>159</v>
      </c>
      <c r="F87" s="13" t="s">
        <v>21</v>
      </c>
      <c r="G87" s="34" t="s">
        <v>17</v>
      </c>
      <c r="H87" s="35">
        <v>60</v>
      </c>
      <c r="I87" s="35">
        <v>180</v>
      </c>
    </row>
    <row r="88" s="62" customFormat="1" ht="19.95" customHeight="1" spans="1:9">
      <c r="A88" s="70">
        <v>84</v>
      </c>
      <c r="B88" s="15" t="s">
        <v>173</v>
      </c>
      <c r="C88" s="17" t="s">
        <v>172</v>
      </c>
      <c r="D88" s="18" t="s">
        <v>19</v>
      </c>
      <c r="E88" s="19" t="s">
        <v>174</v>
      </c>
      <c r="F88" s="13" t="s">
        <v>21</v>
      </c>
      <c r="G88" s="34" t="s">
        <v>17</v>
      </c>
      <c r="H88" s="35">
        <v>60</v>
      </c>
      <c r="I88" s="35">
        <v>180</v>
      </c>
    </row>
    <row r="89" s="62" customFormat="1" ht="19.95" customHeight="1" spans="1:9">
      <c r="A89" s="70">
        <v>85</v>
      </c>
      <c r="B89" s="15" t="s">
        <v>175</v>
      </c>
      <c r="C89" s="17" t="s">
        <v>176</v>
      </c>
      <c r="D89" s="18" t="s">
        <v>14</v>
      </c>
      <c r="E89" s="19" t="s">
        <v>85</v>
      </c>
      <c r="F89" s="15" t="s">
        <v>16</v>
      </c>
      <c r="G89" s="34" t="s">
        <v>17</v>
      </c>
      <c r="H89" s="35">
        <v>60</v>
      </c>
      <c r="I89" s="35">
        <v>180</v>
      </c>
    </row>
    <row r="90" s="62" customFormat="1" ht="19.95" customHeight="1" spans="1:9">
      <c r="A90" s="70">
        <v>86</v>
      </c>
      <c r="B90" s="15" t="s">
        <v>177</v>
      </c>
      <c r="C90" s="17" t="s">
        <v>178</v>
      </c>
      <c r="D90" s="18" t="s">
        <v>14</v>
      </c>
      <c r="E90" s="19" t="s">
        <v>146</v>
      </c>
      <c r="F90" s="15" t="s">
        <v>16</v>
      </c>
      <c r="G90" s="34" t="s">
        <v>17</v>
      </c>
      <c r="H90" s="35">
        <v>60</v>
      </c>
      <c r="I90" s="35">
        <v>180</v>
      </c>
    </row>
    <row r="91" s="62" customFormat="1" ht="19.95" customHeight="1" spans="1:9">
      <c r="A91" s="70">
        <v>87</v>
      </c>
      <c r="B91" s="15" t="s">
        <v>179</v>
      </c>
      <c r="C91" s="17" t="s">
        <v>180</v>
      </c>
      <c r="D91" s="18" t="s">
        <v>14</v>
      </c>
      <c r="E91" s="19" t="s">
        <v>102</v>
      </c>
      <c r="F91" s="15" t="s">
        <v>137</v>
      </c>
      <c r="G91" s="34" t="s">
        <v>17</v>
      </c>
      <c r="H91" s="35">
        <v>60</v>
      </c>
      <c r="I91" s="35">
        <v>180</v>
      </c>
    </row>
    <row r="92" s="62" customFormat="1" ht="19.95" customHeight="1" spans="1:9">
      <c r="A92" s="70">
        <v>88</v>
      </c>
      <c r="B92" s="15" t="s">
        <v>181</v>
      </c>
      <c r="C92" s="78" t="s">
        <v>178</v>
      </c>
      <c r="D92" s="18" t="s">
        <v>23</v>
      </c>
      <c r="E92" s="19" t="s">
        <v>182</v>
      </c>
      <c r="F92" s="13" t="s">
        <v>21</v>
      </c>
      <c r="G92" s="34" t="s">
        <v>17</v>
      </c>
      <c r="H92" s="35">
        <v>60</v>
      </c>
      <c r="I92" s="35">
        <v>180</v>
      </c>
    </row>
    <row r="93" s="62" customFormat="1" ht="19.95" customHeight="1" spans="1:9">
      <c r="A93" s="70">
        <v>89</v>
      </c>
      <c r="B93" s="15" t="s">
        <v>183</v>
      </c>
      <c r="C93" s="17" t="s">
        <v>172</v>
      </c>
      <c r="D93" s="18" t="s">
        <v>19</v>
      </c>
      <c r="E93" s="19" t="s">
        <v>116</v>
      </c>
      <c r="F93" s="15" t="s">
        <v>137</v>
      </c>
      <c r="G93" s="34" t="s">
        <v>17</v>
      </c>
      <c r="H93" s="35">
        <v>60</v>
      </c>
      <c r="I93" s="35">
        <v>180</v>
      </c>
    </row>
    <row r="94" s="62" customFormat="1" ht="19.95" customHeight="1" spans="1:9">
      <c r="A94" s="70">
        <v>90</v>
      </c>
      <c r="B94" s="15" t="s">
        <v>184</v>
      </c>
      <c r="C94" s="17" t="s">
        <v>170</v>
      </c>
      <c r="D94" s="18" t="s">
        <v>19</v>
      </c>
      <c r="E94" s="19" t="s">
        <v>185</v>
      </c>
      <c r="F94" s="13" t="s">
        <v>21</v>
      </c>
      <c r="G94" s="34" t="s">
        <v>17</v>
      </c>
      <c r="H94" s="35">
        <v>60</v>
      </c>
      <c r="I94" s="35">
        <v>180</v>
      </c>
    </row>
    <row r="95" s="62" customFormat="1" ht="19.95" customHeight="1" spans="1:9">
      <c r="A95" s="70">
        <v>91</v>
      </c>
      <c r="B95" s="15" t="s">
        <v>186</v>
      </c>
      <c r="C95" s="17" t="s">
        <v>187</v>
      </c>
      <c r="D95" s="18" t="s">
        <v>23</v>
      </c>
      <c r="E95" s="19" t="s">
        <v>24</v>
      </c>
      <c r="F95" s="13" t="s">
        <v>21</v>
      </c>
      <c r="G95" s="34" t="s">
        <v>17</v>
      </c>
      <c r="H95" s="35">
        <v>60</v>
      </c>
      <c r="I95" s="35">
        <v>180</v>
      </c>
    </row>
    <row r="96" s="62" customFormat="1" ht="19.95" customHeight="1" spans="1:9">
      <c r="A96" s="70">
        <v>92</v>
      </c>
      <c r="B96" s="15" t="s">
        <v>188</v>
      </c>
      <c r="C96" s="17" t="s">
        <v>172</v>
      </c>
      <c r="D96" s="18" t="s">
        <v>14</v>
      </c>
      <c r="E96" s="19" t="s">
        <v>85</v>
      </c>
      <c r="F96" s="13" t="s">
        <v>21</v>
      </c>
      <c r="G96" s="34" t="s">
        <v>17</v>
      </c>
      <c r="H96" s="35">
        <v>60</v>
      </c>
      <c r="I96" s="35">
        <v>180</v>
      </c>
    </row>
    <row r="97" s="62" customFormat="1" ht="19.95" customHeight="1" spans="1:9">
      <c r="A97" s="70">
        <v>93</v>
      </c>
      <c r="B97" s="15" t="s">
        <v>189</v>
      </c>
      <c r="C97" s="77" t="s">
        <v>190</v>
      </c>
      <c r="D97" s="18" t="s">
        <v>23</v>
      </c>
      <c r="E97" s="19" t="s">
        <v>191</v>
      </c>
      <c r="F97" s="41" t="s">
        <v>192</v>
      </c>
      <c r="G97" s="34" t="s">
        <v>17</v>
      </c>
      <c r="H97" s="35">
        <v>60</v>
      </c>
      <c r="I97" s="35">
        <v>180</v>
      </c>
    </row>
    <row r="98" s="62" customFormat="1" ht="19.95" customHeight="1" spans="1:9">
      <c r="A98" s="70">
        <v>94</v>
      </c>
      <c r="B98" s="15" t="s">
        <v>193</v>
      </c>
      <c r="C98" s="77" t="s">
        <v>190</v>
      </c>
      <c r="D98" s="18" t="s">
        <v>19</v>
      </c>
      <c r="E98" s="19" t="s">
        <v>32</v>
      </c>
      <c r="F98" s="41" t="s">
        <v>192</v>
      </c>
      <c r="G98" s="34" t="s">
        <v>17</v>
      </c>
      <c r="H98" s="35">
        <v>60</v>
      </c>
      <c r="I98" s="35">
        <v>180</v>
      </c>
    </row>
    <row r="99" s="62" customFormat="1" ht="19.95" customHeight="1" spans="1:9">
      <c r="A99" s="70">
        <v>95</v>
      </c>
      <c r="B99" s="15" t="s">
        <v>194</v>
      </c>
      <c r="C99" s="77" t="s">
        <v>190</v>
      </c>
      <c r="D99" s="18" t="s">
        <v>195</v>
      </c>
      <c r="E99" s="19" t="s">
        <v>196</v>
      </c>
      <c r="F99" s="41" t="s">
        <v>192</v>
      </c>
      <c r="G99" s="34" t="s">
        <v>17</v>
      </c>
      <c r="H99" s="35">
        <v>60</v>
      </c>
      <c r="I99" s="35">
        <v>180</v>
      </c>
    </row>
    <row r="100" s="62" customFormat="1" ht="19.95" customHeight="1" spans="1:9">
      <c r="A100" s="70">
        <v>96</v>
      </c>
      <c r="B100" s="15" t="s">
        <v>197</v>
      </c>
      <c r="C100" s="77" t="s">
        <v>190</v>
      </c>
      <c r="D100" s="18" t="s">
        <v>14</v>
      </c>
      <c r="E100" s="19" t="s">
        <v>27</v>
      </c>
      <c r="F100" s="41" t="s">
        <v>192</v>
      </c>
      <c r="G100" s="34" t="s">
        <v>17</v>
      </c>
      <c r="H100" s="35">
        <v>60</v>
      </c>
      <c r="I100" s="35">
        <v>180</v>
      </c>
    </row>
    <row r="101" s="62" customFormat="1" ht="19.95" customHeight="1" spans="1:9">
      <c r="A101" s="70">
        <v>97</v>
      </c>
      <c r="B101" s="80" t="s">
        <v>198</v>
      </c>
      <c r="C101" s="77" t="s">
        <v>190</v>
      </c>
      <c r="D101" s="18" t="s">
        <v>19</v>
      </c>
      <c r="E101" s="19" t="s">
        <v>199</v>
      </c>
      <c r="F101" s="41" t="s">
        <v>192</v>
      </c>
      <c r="G101" s="34" t="s">
        <v>17</v>
      </c>
      <c r="H101" s="35">
        <v>60</v>
      </c>
      <c r="I101" s="35">
        <v>180</v>
      </c>
    </row>
    <row r="102" s="62" customFormat="1" ht="19.95" customHeight="1" spans="1:9">
      <c r="A102" s="70">
        <v>98</v>
      </c>
      <c r="B102" s="80" t="s">
        <v>200</v>
      </c>
      <c r="C102" s="77" t="s">
        <v>190</v>
      </c>
      <c r="D102" s="18" t="s">
        <v>23</v>
      </c>
      <c r="E102" s="19" t="s">
        <v>32</v>
      </c>
      <c r="F102" s="41" t="s">
        <v>192</v>
      </c>
      <c r="G102" s="34" t="s">
        <v>17</v>
      </c>
      <c r="H102" s="35">
        <v>60</v>
      </c>
      <c r="I102" s="35">
        <v>180</v>
      </c>
    </row>
    <row r="103" s="62" customFormat="1" ht="19.95" customHeight="1" spans="1:9">
      <c r="A103" s="70">
        <v>99</v>
      </c>
      <c r="B103" s="41" t="s">
        <v>201</v>
      </c>
      <c r="C103" s="41" t="s">
        <v>176</v>
      </c>
      <c r="D103" s="41" t="s">
        <v>195</v>
      </c>
      <c r="E103" s="43">
        <v>42933</v>
      </c>
      <c r="F103" s="13" t="s">
        <v>21</v>
      </c>
      <c r="G103" s="81" t="s">
        <v>202</v>
      </c>
      <c r="H103" s="81">
        <v>60</v>
      </c>
      <c r="I103" s="81">
        <v>180</v>
      </c>
    </row>
    <row r="104" s="62" customFormat="1" ht="19.95" customHeight="1" spans="1:9">
      <c r="A104" s="70">
        <v>100</v>
      </c>
      <c r="B104" s="41" t="s">
        <v>203</v>
      </c>
      <c r="C104" s="41" t="s">
        <v>136</v>
      </c>
      <c r="D104" s="41" t="s">
        <v>23</v>
      </c>
      <c r="E104" s="43">
        <v>42905</v>
      </c>
      <c r="F104" s="13" t="s">
        <v>21</v>
      </c>
      <c r="G104" s="81" t="s">
        <v>202</v>
      </c>
      <c r="H104" s="81">
        <v>60</v>
      </c>
      <c r="I104" s="81">
        <v>180</v>
      </c>
    </row>
    <row r="105" s="62" customFormat="1" ht="19.95" customHeight="1" spans="1:9">
      <c r="A105" s="70">
        <v>101</v>
      </c>
      <c r="B105" s="44" t="s">
        <v>204</v>
      </c>
      <c r="C105" s="44" t="s">
        <v>205</v>
      </c>
      <c r="D105" s="44" t="s">
        <v>19</v>
      </c>
      <c r="E105" s="46">
        <v>42905</v>
      </c>
      <c r="F105" s="13" t="s">
        <v>21</v>
      </c>
      <c r="G105" s="81" t="s">
        <v>202</v>
      </c>
      <c r="H105" s="81">
        <v>60</v>
      </c>
      <c r="I105" s="81">
        <v>180</v>
      </c>
    </row>
    <row r="106" s="62" customFormat="1" ht="19.95" customHeight="1" spans="1:9">
      <c r="A106" s="70">
        <v>102</v>
      </c>
      <c r="B106" s="44" t="s">
        <v>206</v>
      </c>
      <c r="C106" s="44" t="s">
        <v>190</v>
      </c>
      <c r="D106" s="44" t="s">
        <v>19</v>
      </c>
      <c r="E106" s="46">
        <v>42905</v>
      </c>
      <c r="F106" s="13" t="s">
        <v>192</v>
      </c>
      <c r="G106" s="81" t="s">
        <v>202</v>
      </c>
      <c r="H106" s="81">
        <v>60</v>
      </c>
      <c r="I106" s="81">
        <v>180</v>
      </c>
    </row>
    <row r="107" s="62" customFormat="1" ht="19.95" customHeight="1" spans="1:9">
      <c r="A107" s="70">
        <v>103</v>
      </c>
      <c r="B107" s="41" t="s">
        <v>207</v>
      </c>
      <c r="C107" s="41" t="s">
        <v>208</v>
      </c>
      <c r="D107" s="41" t="s">
        <v>23</v>
      </c>
      <c r="E107" s="43">
        <v>42719</v>
      </c>
      <c r="F107" s="41" t="s">
        <v>77</v>
      </c>
      <c r="G107" s="41" t="s">
        <v>99</v>
      </c>
      <c r="H107" s="41">
        <v>100</v>
      </c>
      <c r="I107" s="41">
        <v>300</v>
      </c>
    </row>
    <row r="108" s="62" customFormat="1" ht="19.95" customHeight="1" spans="1:9">
      <c r="A108" s="70">
        <v>104</v>
      </c>
      <c r="B108" s="42" t="s">
        <v>209</v>
      </c>
      <c r="C108" s="41" t="s">
        <v>145</v>
      </c>
      <c r="D108" s="42" t="s">
        <v>195</v>
      </c>
      <c r="E108" s="42" t="s">
        <v>210</v>
      </c>
      <c r="F108" s="13" t="s">
        <v>21</v>
      </c>
      <c r="G108" s="41" t="s">
        <v>99</v>
      </c>
      <c r="H108" s="41">
        <v>100</v>
      </c>
      <c r="I108" s="41">
        <v>300</v>
      </c>
    </row>
    <row r="109" s="62" customFormat="1" ht="19.95" customHeight="1" spans="1:9">
      <c r="A109" s="70">
        <v>105</v>
      </c>
      <c r="B109" s="42" t="s">
        <v>211</v>
      </c>
      <c r="C109" s="41" t="s">
        <v>142</v>
      </c>
      <c r="D109" s="42" t="s">
        <v>195</v>
      </c>
      <c r="E109" s="42" t="s">
        <v>212</v>
      </c>
      <c r="F109" s="13" t="s">
        <v>21</v>
      </c>
      <c r="G109" s="81" t="s">
        <v>202</v>
      </c>
      <c r="H109" s="81">
        <v>60</v>
      </c>
      <c r="I109" s="81">
        <v>180</v>
      </c>
    </row>
    <row r="110" s="62" customFormat="1" ht="19.95" customHeight="1" spans="1:9">
      <c r="A110" s="70">
        <v>106</v>
      </c>
      <c r="B110" s="41" t="s">
        <v>213</v>
      </c>
      <c r="C110" s="41" t="s">
        <v>180</v>
      </c>
      <c r="D110" s="41" t="s">
        <v>14</v>
      </c>
      <c r="E110" s="43">
        <v>41031</v>
      </c>
      <c r="F110" s="13" t="s">
        <v>21</v>
      </c>
      <c r="G110" s="81" t="s">
        <v>202</v>
      </c>
      <c r="H110" s="81">
        <v>60</v>
      </c>
      <c r="I110" s="81">
        <v>180</v>
      </c>
    </row>
    <row r="111" s="62" customFormat="1" ht="19.95" customHeight="1" spans="1:9">
      <c r="A111" s="70">
        <v>107</v>
      </c>
      <c r="B111" s="41" t="s">
        <v>214</v>
      </c>
      <c r="C111" s="41" t="s">
        <v>104</v>
      </c>
      <c r="D111" s="41" t="s">
        <v>195</v>
      </c>
      <c r="E111" s="43">
        <v>40870</v>
      </c>
      <c r="F111" s="13" t="s">
        <v>21</v>
      </c>
      <c r="G111" s="81" t="s">
        <v>202</v>
      </c>
      <c r="H111" s="81">
        <v>60</v>
      </c>
      <c r="I111" s="81">
        <v>180</v>
      </c>
    </row>
    <row r="112" s="62" customFormat="1" ht="19.95" customHeight="1" spans="1:9">
      <c r="A112" s="70">
        <v>108</v>
      </c>
      <c r="B112" s="41" t="s">
        <v>215</v>
      </c>
      <c r="C112" s="41" t="s">
        <v>168</v>
      </c>
      <c r="D112" s="41" t="s">
        <v>23</v>
      </c>
      <c r="E112" s="43">
        <v>40806</v>
      </c>
      <c r="F112" s="41" t="s">
        <v>77</v>
      </c>
      <c r="G112" s="81" t="s">
        <v>202</v>
      </c>
      <c r="H112" s="81">
        <v>60</v>
      </c>
      <c r="I112" s="81">
        <v>180</v>
      </c>
    </row>
    <row r="113" s="62" customFormat="1" ht="19.95" customHeight="1" spans="1:9">
      <c r="A113" s="70">
        <v>109</v>
      </c>
      <c r="B113" s="41" t="s">
        <v>216</v>
      </c>
      <c r="C113" s="41" t="s">
        <v>176</v>
      </c>
      <c r="D113" s="41" t="s">
        <v>195</v>
      </c>
      <c r="E113" s="43">
        <v>40198</v>
      </c>
      <c r="F113" s="13" t="s">
        <v>21</v>
      </c>
      <c r="G113" s="81" t="s">
        <v>202</v>
      </c>
      <c r="H113" s="81">
        <v>60</v>
      </c>
      <c r="I113" s="81">
        <v>180</v>
      </c>
    </row>
    <row r="114" s="62" customFormat="1" ht="19.95" customHeight="1" spans="1:9">
      <c r="A114" s="70">
        <v>110</v>
      </c>
      <c r="B114" s="41" t="s">
        <v>217</v>
      </c>
      <c r="C114" s="41" t="s">
        <v>190</v>
      </c>
      <c r="D114" s="41" t="s">
        <v>23</v>
      </c>
      <c r="E114" s="43">
        <v>40053</v>
      </c>
      <c r="F114" s="41" t="s">
        <v>192</v>
      </c>
      <c r="G114" s="81" t="s">
        <v>202</v>
      </c>
      <c r="H114" s="81">
        <v>60</v>
      </c>
      <c r="I114" s="81">
        <v>180</v>
      </c>
    </row>
    <row r="115" s="62" customFormat="1" ht="19.95" customHeight="1" spans="1:9">
      <c r="A115" s="70" t="s">
        <v>218</v>
      </c>
      <c r="B115" s="70">
        <v>110</v>
      </c>
      <c r="C115" s="18"/>
      <c r="D115" s="18"/>
      <c r="E115" s="18"/>
      <c r="F115" s="18"/>
      <c r="G115" s="34"/>
      <c r="H115" s="82"/>
      <c r="I115" s="82">
        <f>SUM(I5:I114)</f>
        <v>20160</v>
      </c>
    </row>
    <row r="116" s="61" customFormat="1" ht="44.4" customHeight="1" spans="1:9">
      <c r="A116" s="83" t="s">
        <v>219</v>
      </c>
      <c r="B116" s="84"/>
      <c r="C116" s="84"/>
      <c r="D116" s="84"/>
      <c r="E116" s="84"/>
      <c r="F116" s="85"/>
      <c r="G116" s="83" t="s">
        <v>220</v>
      </c>
      <c r="H116" s="84"/>
      <c r="I116" s="84"/>
    </row>
    <row r="117" s="61" customFormat="1" ht="34.2" customHeight="1" spans="1:9">
      <c r="A117" s="11" t="s">
        <v>221</v>
      </c>
      <c r="B117" s="11"/>
      <c r="C117" s="11"/>
      <c r="D117" s="11"/>
      <c r="E117" s="11"/>
      <c r="F117" s="11"/>
      <c r="G117" s="11" t="s">
        <v>222</v>
      </c>
      <c r="H117" s="11"/>
      <c r="I117" s="11"/>
    </row>
    <row r="118" s="61" customFormat="1" ht="32.4" customHeight="1" spans="1:9">
      <c r="A118" s="67" t="s">
        <v>223</v>
      </c>
      <c r="B118" s="67"/>
      <c r="C118" s="67"/>
      <c r="D118" s="67"/>
      <c r="E118" s="67"/>
      <c r="F118" s="67"/>
      <c r="G118" s="67" t="s">
        <v>224</v>
      </c>
      <c r="H118" s="67"/>
      <c r="I118" s="67"/>
    </row>
    <row r="119" s="64" customFormat="1" ht="28.2" customHeight="1" spans="1:9">
      <c r="A119" s="86" t="s">
        <v>225</v>
      </c>
      <c r="B119" s="86"/>
      <c r="C119" s="86"/>
      <c r="D119" s="86"/>
      <c r="E119" s="86"/>
      <c r="F119" s="86"/>
      <c r="G119" s="86"/>
      <c r="H119" s="86"/>
      <c r="I119" s="86"/>
    </row>
  </sheetData>
  <mergeCells count="16">
    <mergeCell ref="A1:I1"/>
    <mergeCell ref="A2:I2"/>
    <mergeCell ref="A116:F116"/>
    <mergeCell ref="G116:I116"/>
    <mergeCell ref="A117:F117"/>
    <mergeCell ref="G117:I117"/>
    <mergeCell ref="A118:F118"/>
    <mergeCell ref="G118:I118"/>
    <mergeCell ref="A119:I119"/>
    <mergeCell ref="A3:A4"/>
    <mergeCell ref="B3:B4"/>
    <mergeCell ref="C3:C4"/>
    <mergeCell ref="D3:D4"/>
    <mergeCell ref="E3:E4"/>
    <mergeCell ref="F3:F4"/>
    <mergeCell ref="G3:G4"/>
  </mergeCells>
  <conditionalFormatting sqref="B6">
    <cfRule type="duplicateValues" dxfId="0" priority="63" stopIfTrue="1"/>
  </conditionalFormatting>
  <conditionalFormatting sqref="B24">
    <cfRule type="duplicateValues" dxfId="0" priority="61" stopIfTrue="1"/>
  </conditionalFormatting>
  <conditionalFormatting sqref="B92">
    <cfRule type="duplicateValues" dxfId="0" priority="59" stopIfTrue="1"/>
  </conditionalFormatting>
  <conditionalFormatting sqref="B115">
    <cfRule type="duplicateValues" dxfId="0" priority="65"/>
  </conditionalFormatting>
  <conditionalFormatting sqref="B3:B4">
    <cfRule type="duplicateValues" dxfId="0" priority="66"/>
  </conditionalFormatting>
  <conditionalFormatting sqref="B26:B48">
    <cfRule type="duplicateValues" dxfId="0" priority="60" stopIfTrue="1"/>
  </conditionalFormatting>
  <conditionalFormatting sqref="B93:B94">
    <cfRule type="duplicateValues" dxfId="0" priority="58" stopIfTrue="1"/>
  </conditionalFormatting>
  <conditionalFormatting sqref="B101:B102">
    <cfRule type="duplicateValues" dxfId="0" priority="57" stopIfTrue="1"/>
  </conditionalFormatting>
  <conditionalFormatting sqref="B5 B7 B11:B12 B15">
    <cfRule type="duplicateValues" dxfId="0" priority="64" stopIfTrue="1"/>
  </conditionalFormatting>
  <conditionalFormatting sqref="B18:B19 B89:B91 B96 B99:B100 B57 B59 B71:B74 B76 B55 B78:B79 B50 B22:B23 B25">
    <cfRule type="duplicateValues" dxfId="0" priority="62" stopIfTrue="1"/>
  </conditionalFormatting>
  <conditionalFormatting sqref="B103:B104 B107:B114">
    <cfRule type="duplicateValues" dxfId="0" priority="7"/>
  </conditionalFormatting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opLeftCell="A2" workbookViewId="0">
      <selection activeCell="O3" sqref="O3"/>
    </sheetView>
  </sheetViews>
  <sheetFormatPr defaultColWidth="9" defaultRowHeight="13.5"/>
  <cols>
    <col min="1" max="1" width="4.625" customWidth="1"/>
    <col min="2" max="2" width="6.875" customWidth="1"/>
    <col min="3" max="3" width="20.25" style="2" customWidth="1"/>
    <col min="4" max="4" width="14" customWidth="1"/>
    <col min="5" max="6" width="5.875" customWidth="1"/>
    <col min="7" max="7" width="9.5" customWidth="1"/>
    <col min="8" max="8" width="9.75" customWidth="1"/>
    <col min="9" max="9" width="5.75" customWidth="1"/>
    <col min="10" max="10" width="10" customWidth="1"/>
    <col min="12" max="12" width="8.125" customWidth="1"/>
    <col min="13" max="13" width="8.375" customWidth="1"/>
    <col min="14" max="14" width="23" style="2" customWidth="1"/>
  </cols>
  <sheetData>
    <row r="1" spans="1:2">
      <c r="A1" s="3" t="s">
        <v>226</v>
      </c>
      <c r="B1" s="3"/>
    </row>
    <row r="2" s="1" customFormat="1" ht="30" customHeight="1" spans="1:14">
      <c r="A2" s="4" t="s">
        <v>227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8.15" customHeight="1" spans="1:14">
      <c r="A3" s="40" t="s">
        <v>228</v>
      </c>
      <c r="B3" s="40"/>
      <c r="C3" s="40"/>
      <c r="D3" s="40"/>
      <c r="E3" s="40"/>
      <c r="F3" s="40"/>
      <c r="G3" s="40"/>
      <c r="H3" s="40"/>
      <c r="I3" s="40"/>
      <c r="J3" s="49"/>
      <c r="K3" s="49"/>
      <c r="L3" s="40"/>
      <c r="M3" s="40"/>
      <c r="N3" s="40"/>
    </row>
    <row r="4" s="1" customFormat="1" ht="19.9" customHeight="1" spans="1:14">
      <c r="A4" s="6" t="s">
        <v>2</v>
      </c>
      <c r="B4" s="6" t="s">
        <v>3</v>
      </c>
      <c r="C4" s="7" t="s">
        <v>229</v>
      </c>
      <c r="D4" s="8" t="s">
        <v>4</v>
      </c>
      <c r="E4" s="8" t="s">
        <v>230</v>
      </c>
      <c r="F4" s="8" t="s">
        <v>5</v>
      </c>
      <c r="G4" s="8" t="s">
        <v>6</v>
      </c>
      <c r="H4" s="8" t="s">
        <v>7</v>
      </c>
      <c r="I4" s="25" t="s">
        <v>231</v>
      </c>
      <c r="J4" s="26" t="s">
        <v>232</v>
      </c>
      <c r="K4" s="26" t="s">
        <v>233</v>
      </c>
      <c r="L4" s="27" t="s">
        <v>234</v>
      </c>
      <c r="M4" s="28"/>
      <c r="N4" s="29"/>
    </row>
    <row r="5" s="1" customFormat="1" ht="19.9" customHeight="1" spans="1:14">
      <c r="A5" s="6"/>
      <c r="B5" s="6"/>
      <c r="C5" s="7"/>
      <c r="D5" s="9"/>
      <c r="E5" s="9"/>
      <c r="F5" s="9"/>
      <c r="G5" s="9"/>
      <c r="H5" s="9"/>
      <c r="I5" s="25"/>
      <c r="J5" s="31"/>
      <c r="K5" s="31"/>
      <c r="L5" s="29" t="s">
        <v>235</v>
      </c>
      <c r="M5" s="7" t="s">
        <v>236</v>
      </c>
      <c r="N5" s="32" t="s">
        <v>237</v>
      </c>
    </row>
    <row r="6" s="1" customFormat="1" ht="19.9" customHeight="1" spans="1:14">
      <c r="A6" s="14"/>
      <c r="B6" s="15"/>
      <c r="C6" s="16"/>
      <c r="D6" s="17"/>
      <c r="E6" s="18"/>
      <c r="F6" s="18"/>
      <c r="G6" s="19"/>
      <c r="H6" s="18"/>
      <c r="I6" s="34"/>
      <c r="J6" s="35"/>
      <c r="K6" s="35"/>
      <c r="L6" s="17"/>
      <c r="M6" s="37"/>
      <c r="N6" s="38"/>
    </row>
    <row r="7" s="1" customFormat="1" ht="19.9" customHeight="1" spans="1:14">
      <c r="A7" s="14"/>
      <c r="B7" s="41"/>
      <c r="C7" s="42"/>
      <c r="D7" s="41"/>
      <c r="E7" s="41"/>
      <c r="F7" s="41"/>
      <c r="G7" s="43"/>
      <c r="H7" s="41"/>
      <c r="I7" s="41"/>
      <c r="J7" s="41"/>
      <c r="K7" s="41"/>
      <c r="L7" s="41"/>
      <c r="M7" s="41"/>
      <c r="N7" s="50"/>
    </row>
    <row r="8" s="1" customFormat="1" ht="19.9" customHeight="1" spans="1:14">
      <c r="A8" s="14"/>
      <c r="B8" s="44"/>
      <c r="C8" s="45"/>
      <c r="D8" s="44"/>
      <c r="E8" s="44"/>
      <c r="F8" s="44"/>
      <c r="G8" s="46"/>
      <c r="H8" s="41"/>
      <c r="I8" s="41"/>
      <c r="J8" s="41"/>
      <c r="K8" s="41"/>
      <c r="L8" s="44"/>
      <c r="M8" s="41"/>
      <c r="N8" s="51"/>
    </row>
    <row r="9" s="1" customFormat="1" ht="19.9" customHeight="1" spans="1:14">
      <c r="A9" s="14"/>
      <c r="B9" s="44"/>
      <c r="C9" s="45"/>
      <c r="D9" s="44"/>
      <c r="E9" s="44"/>
      <c r="F9" s="44"/>
      <c r="G9" s="46"/>
      <c r="H9" s="41"/>
      <c r="I9" s="41"/>
      <c r="J9" s="41"/>
      <c r="K9" s="41"/>
      <c r="L9" s="44"/>
      <c r="M9" s="41"/>
      <c r="N9" s="52"/>
    </row>
    <row r="10" s="1" customFormat="1" ht="19.9" customHeight="1" spans="1:14">
      <c r="A10" s="14"/>
      <c r="B10" s="41"/>
      <c r="C10" s="42"/>
      <c r="D10" s="41"/>
      <c r="E10" s="41"/>
      <c r="F10" s="41"/>
      <c r="G10" s="43"/>
      <c r="H10" s="41"/>
      <c r="I10" s="41"/>
      <c r="J10" s="41"/>
      <c r="K10" s="41"/>
      <c r="L10" s="41"/>
      <c r="M10" s="41"/>
      <c r="N10" s="53"/>
    </row>
    <row r="11" s="1" customFormat="1" ht="19.9" customHeight="1" spans="1:14">
      <c r="A11" s="14"/>
      <c r="B11" s="42"/>
      <c r="C11" s="42"/>
      <c r="D11" s="41"/>
      <c r="E11" s="42"/>
      <c r="F11" s="42"/>
      <c r="G11" s="42"/>
      <c r="H11" s="41"/>
      <c r="I11" s="41"/>
      <c r="J11" s="41"/>
      <c r="K11" s="41"/>
      <c r="L11" s="42"/>
      <c r="M11" s="41"/>
      <c r="N11" s="51"/>
    </row>
    <row r="12" s="1" customFormat="1" ht="19.9" customHeight="1" spans="1:14">
      <c r="A12" s="14"/>
      <c r="B12" s="42"/>
      <c r="C12" s="42"/>
      <c r="D12" s="41"/>
      <c r="E12" s="42"/>
      <c r="F12" s="42"/>
      <c r="G12" s="47"/>
      <c r="H12" s="41"/>
      <c r="I12" s="41"/>
      <c r="J12" s="41"/>
      <c r="K12" s="41"/>
      <c r="L12" s="42"/>
      <c r="M12" s="41"/>
      <c r="N12" s="51"/>
    </row>
    <row r="13" s="1" customFormat="1" ht="19.9" customHeight="1" spans="1:14">
      <c r="A13" s="14"/>
      <c r="B13" s="41"/>
      <c r="C13" s="42"/>
      <c r="D13" s="41"/>
      <c r="E13" s="41"/>
      <c r="F13" s="41"/>
      <c r="G13" s="43"/>
      <c r="H13" s="41"/>
      <c r="I13" s="41"/>
      <c r="J13" s="41"/>
      <c r="K13" s="41"/>
      <c r="L13" s="41"/>
      <c r="M13" s="41"/>
      <c r="N13" s="54"/>
    </row>
    <row r="14" s="1" customFormat="1" ht="19.9" customHeight="1" spans="1:14">
      <c r="A14" s="14"/>
      <c r="B14" s="41"/>
      <c r="C14" s="42"/>
      <c r="D14" s="41"/>
      <c r="E14" s="41"/>
      <c r="F14" s="41"/>
      <c r="G14" s="43"/>
      <c r="H14" s="41"/>
      <c r="I14" s="41"/>
      <c r="J14" s="41"/>
      <c r="K14" s="41"/>
      <c r="L14" s="41"/>
      <c r="M14" s="41"/>
      <c r="N14" s="55"/>
    </row>
    <row r="15" s="1" customFormat="1" ht="19.9" customHeight="1" spans="1:14">
      <c r="A15" s="14"/>
      <c r="B15" s="41"/>
      <c r="C15" s="42"/>
      <c r="D15" s="41"/>
      <c r="E15" s="41"/>
      <c r="F15" s="41"/>
      <c r="G15" s="43"/>
      <c r="H15" s="41"/>
      <c r="I15" s="41"/>
      <c r="J15" s="41"/>
      <c r="K15" s="41"/>
      <c r="L15" s="41"/>
      <c r="M15" s="41"/>
      <c r="N15" s="56"/>
    </row>
    <row r="16" s="1" customFormat="1" ht="19.9" customHeight="1" spans="1:14">
      <c r="A16" s="14"/>
      <c r="B16" s="41"/>
      <c r="C16" s="42"/>
      <c r="D16" s="41"/>
      <c r="E16" s="41"/>
      <c r="F16" s="41"/>
      <c r="G16" s="43"/>
      <c r="H16" s="41"/>
      <c r="I16" s="41"/>
      <c r="J16" s="41"/>
      <c r="K16" s="41"/>
      <c r="L16" s="41"/>
      <c r="M16" s="41"/>
      <c r="N16" s="51"/>
    </row>
    <row r="17" s="1" customFormat="1" ht="19.9" customHeight="1" spans="1:14">
      <c r="A17" s="14"/>
      <c r="B17" s="41"/>
      <c r="C17" s="42"/>
      <c r="D17" s="41"/>
      <c r="E17" s="41"/>
      <c r="F17" s="41"/>
      <c r="G17" s="43"/>
      <c r="H17" s="41"/>
      <c r="I17" s="41"/>
      <c r="J17" s="41"/>
      <c r="K17" s="41"/>
      <c r="L17" s="41"/>
      <c r="M17" s="41"/>
      <c r="N17" s="57"/>
    </row>
    <row r="18" s="1" customFormat="1" ht="19.9" customHeight="1" spans="1:15">
      <c r="A18" s="20" t="s">
        <v>238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="1" customFormat="1" ht="33.6" customHeight="1" spans="1:15">
      <c r="A19" s="48" t="s">
        <v>239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58"/>
    </row>
    <row r="20" ht="30.6" customHeight="1" spans="12:14">
      <c r="L20" s="59"/>
      <c r="M20" s="59"/>
      <c r="N20" s="60"/>
    </row>
  </sheetData>
  <mergeCells count="17">
    <mergeCell ref="A1:B1"/>
    <mergeCell ref="A2:N2"/>
    <mergeCell ref="A3:N3"/>
    <mergeCell ref="L4:N4"/>
    <mergeCell ref="A18:O18"/>
    <mergeCell ref="A19:N19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conditionalFormatting sqref="B6">
    <cfRule type="duplicateValues" dxfId="0" priority="3" stopIfTrue="1"/>
  </conditionalFormatting>
  <conditionalFormatting sqref="C6">
    <cfRule type="duplicateValues" dxfId="0" priority="2" stopIfTrue="1"/>
  </conditionalFormatting>
  <conditionalFormatting sqref="L6">
    <cfRule type="duplicateValues" dxfId="0" priority="1" stopIfTrue="1"/>
  </conditionalFormatting>
  <conditionalFormatting sqref="L7">
    <cfRule type="duplicateValues" dxfId="0" priority="8"/>
  </conditionalFormatting>
  <conditionalFormatting sqref="L12">
    <cfRule type="duplicateValues" dxfId="0" priority="7"/>
  </conditionalFormatting>
  <conditionalFormatting sqref="L13">
    <cfRule type="duplicateValues" dxfId="0" priority="6"/>
  </conditionalFormatting>
  <conditionalFormatting sqref="L14">
    <cfRule type="duplicateValues" dxfId="0" priority="5"/>
  </conditionalFormatting>
  <conditionalFormatting sqref="L17">
    <cfRule type="duplicateValues" dxfId="0" priority="4"/>
  </conditionalFormatting>
  <conditionalFormatting sqref="B4:B5 B7 B10:B17">
    <cfRule type="duplicateValues" dxfId="0" priority="12"/>
  </conditionalFormatting>
  <printOptions horizontalCentered="1"/>
  <pageMargins left="0.393055555555556" right="0.393055555555556" top="0.747916666666667" bottom="0.747916666666667" header="0.313888888888889" footer="0.313888888888889"/>
  <pageSetup paperSize="9" orientation="landscape" horizontalDpi="200" verticalDpi="300"/>
  <headerFooter/>
  <drawing r:id="rId1"/>
  <legacyDrawing r:id="rId2"/>
  <controls>
    <mc:AlternateContent xmlns:mc="http://schemas.openxmlformats.org/markup-compatibility/2006">
      <mc:Choice Requires="x14">
        <control shapeId="2049" r:id="rId3">
          <controlPr defaultSize="0" r:id="rId4">
            <anchor>
              <from>
                <xdr:col>1</xdr:col>
                <xdr:colOff>256540</xdr:colOff>
                <xdr:row>1</xdr:row>
                <xdr:rowOff>152400</xdr:rowOff>
              </from>
              <to>
                <xdr:col>2</xdr:col>
                <xdr:colOff>1256665</xdr:colOff>
                <xdr:row>6</xdr:row>
                <xdr:rowOff>200025</xdr:rowOff>
              </to>
            </anchor>
          </controlPr>
        </control>
      </mc:Choice>
      <mc:Fallback>
        <control shapeId="2049" r:id="rId3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D10" sqref="D10"/>
    </sheetView>
  </sheetViews>
  <sheetFormatPr defaultColWidth="9" defaultRowHeight="13.5"/>
  <cols>
    <col min="1" max="1" width="4.625" customWidth="1"/>
    <col min="2" max="2" width="6.875" customWidth="1"/>
    <col min="3" max="3" width="18.5" style="2" customWidth="1"/>
    <col min="4" max="4" width="14" customWidth="1"/>
    <col min="5" max="6" width="5.875" customWidth="1"/>
    <col min="7" max="7" width="8.5" customWidth="1"/>
    <col min="8" max="8" width="9.25" customWidth="1"/>
    <col min="9" max="9" width="5.75" customWidth="1"/>
    <col min="10" max="10" width="6" customWidth="1"/>
    <col min="11" max="11" width="7.75" customWidth="1"/>
    <col min="12" max="12" width="8.125" customWidth="1"/>
    <col min="13" max="13" width="7.25" customWidth="1"/>
    <col min="14" max="14" width="22.75" style="2" customWidth="1"/>
    <col min="15" max="15" width="10.75" customWidth="1"/>
  </cols>
  <sheetData>
    <row r="1" spans="1:2">
      <c r="A1" s="3" t="s">
        <v>240</v>
      </c>
      <c r="B1" s="3"/>
    </row>
    <row r="2" s="1" customFormat="1" ht="30" customHeight="1" spans="1:15">
      <c r="A2" s="4" t="s">
        <v>241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28.15" customHeight="1" spans="1:15">
      <c r="A3" s="5" t="s">
        <v>242</v>
      </c>
      <c r="B3" s="5"/>
      <c r="C3" s="5"/>
      <c r="D3" s="5"/>
      <c r="E3" s="5"/>
      <c r="F3" s="5"/>
      <c r="G3" s="5"/>
      <c r="H3" s="5"/>
      <c r="I3" s="5"/>
      <c r="J3" s="24"/>
      <c r="K3" s="24"/>
      <c r="L3" s="5"/>
      <c r="M3" s="5"/>
      <c r="N3" s="5"/>
      <c r="O3" s="5"/>
    </row>
    <row r="4" s="1" customFormat="1" ht="19.9" customHeight="1" spans="1:15">
      <c r="A4" s="6" t="s">
        <v>2</v>
      </c>
      <c r="B4" s="6" t="s">
        <v>3</v>
      </c>
      <c r="C4" s="7" t="s">
        <v>229</v>
      </c>
      <c r="D4" s="8" t="s">
        <v>4</v>
      </c>
      <c r="E4" s="8" t="s">
        <v>230</v>
      </c>
      <c r="F4" s="8" t="s">
        <v>5</v>
      </c>
      <c r="G4" s="8" t="s">
        <v>243</v>
      </c>
      <c r="H4" s="8" t="s">
        <v>7</v>
      </c>
      <c r="I4" s="25" t="s">
        <v>231</v>
      </c>
      <c r="J4" s="26" t="s">
        <v>232</v>
      </c>
      <c r="K4" s="26" t="s">
        <v>233</v>
      </c>
      <c r="L4" s="27" t="s">
        <v>234</v>
      </c>
      <c r="M4" s="28"/>
      <c r="N4" s="29"/>
      <c r="O4" s="30" t="s">
        <v>244</v>
      </c>
    </row>
    <row r="5" s="1" customFormat="1" ht="19.9" customHeight="1" spans="1:15">
      <c r="A5" s="6"/>
      <c r="B5" s="6"/>
      <c r="C5" s="7"/>
      <c r="D5" s="9"/>
      <c r="E5" s="9"/>
      <c r="F5" s="9"/>
      <c r="G5" s="9"/>
      <c r="H5" s="9"/>
      <c r="I5" s="25"/>
      <c r="J5" s="31"/>
      <c r="K5" s="31"/>
      <c r="L5" s="29" t="s">
        <v>235</v>
      </c>
      <c r="M5" s="7" t="s">
        <v>236</v>
      </c>
      <c r="N5" s="32" t="s">
        <v>237</v>
      </c>
      <c r="O5" s="33"/>
    </row>
    <row r="6" s="1" customFormat="1" ht="32.1" customHeight="1" spans="1:15">
      <c r="A6" s="10">
        <v>1</v>
      </c>
      <c r="B6" s="11" t="s">
        <v>245</v>
      </c>
      <c r="C6" s="12" t="s">
        <v>246</v>
      </c>
      <c r="D6" s="11" t="s">
        <v>187</v>
      </c>
      <c r="E6" s="11" t="s">
        <v>247</v>
      </c>
      <c r="F6" s="11">
        <v>1</v>
      </c>
      <c r="G6" s="11" t="s">
        <v>27</v>
      </c>
      <c r="H6" s="13" t="s">
        <v>21</v>
      </c>
      <c r="I6" s="34" t="s">
        <v>17</v>
      </c>
      <c r="J6" s="35">
        <v>60</v>
      </c>
      <c r="K6" s="35">
        <v>180</v>
      </c>
      <c r="L6" s="11" t="s">
        <v>248</v>
      </c>
      <c r="M6" s="11" t="s">
        <v>249</v>
      </c>
      <c r="N6" s="12" t="s">
        <v>250</v>
      </c>
      <c r="O6" s="36" t="s">
        <v>251</v>
      </c>
    </row>
    <row r="7" s="1" customFormat="1" ht="27" customHeight="1" spans="1:15">
      <c r="A7" s="14">
        <v>2</v>
      </c>
      <c r="B7" s="15" t="s">
        <v>252</v>
      </c>
      <c r="C7" s="16" t="s">
        <v>253</v>
      </c>
      <c r="D7" s="17" t="s">
        <v>34</v>
      </c>
      <c r="E7" s="18" t="s">
        <v>254</v>
      </c>
      <c r="F7" s="18">
        <v>4</v>
      </c>
      <c r="G7" s="19" t="s">
        <v>24</v>
      </c>
      <c r="H7" s="18" t="s">
        <v>16</v>
      </c>
      <c r="I7" s="34" t="s">
        <v>17</v>
      </c>
      <c r="J7" s="35">
        <v>60</v>
      </c>
      <c r="K7" s="35">
        <v>180</v>
      </c>
      <c r="L7" s="17" t="s">
        <v>252</v>
      </c>
      <c r="M7" s="37" t="s">
        <v>255</v>
      </c>
      <c r="N7" s="38" t="s">
        <v>256</v>
      </c>
      <c r="O7" s="39" t="s">
        <v>257</v>
      </c>
    </row>
    <row r="8" s="1" customFormat="1" ht="27" customHeight="1" spans="1:15">
      <c r="A8" s="20" t="s">
        <v>258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="1" customFormat="1" ht="33.6" customHeight="1" spans="1:15">
      <c r="A9" s="21" t="s">
        <v>239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ht="27.6" customHeight="1"/>
    <row r="11" spans="1:15">
      <c r="A11" s="22"/>
      <c r="B11" s="22"/>
      <c r="C11" s="23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3"/>
      <c r="O11" s="22"/>
    </row>
  </sheetData>
  <mergeCells count="18">
    <mergeCell ref="A1:B1"/>
    <mergeCell ref="A2:O2"/>
    <mergeCell ref="A3:O3"/>
    <mergeCell ref="L4:N4"/>
    <mergeCell ref="A8:O8"/>
    <mergeCell ref="A9:O9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O4:O5"/>
  </mergeCells>
  <conditionalFormatting sqref="B6">
    <cfRule type="duplicateValues" dxfId="0" priority="5" stopIfTrue="1"/>
  </conditionalFormatting>
  <conditionalFormatting sqref="C6">
    <cfRule type="duplicateValues" dxfId="0" priority="4" stopIfTrue="1"/>
  </conditionalFormatting>
  <conditionalFormatting sqref="B7">
    <cfRule type="duplicateValues" dxfId="0" priority="3" stopIfTrue="1"/>
  </conditionalFormatting>
  <conditionalFormatting sqref="C7">
    <cfRule type="duplicateValues" dxfId="0" priority="2" stopIfTrue="1"/>
  </conditionalFormatting>
  <conditionalFormatting sqref="L7">
    <cfRule type="duplicateValues" dxfId="0" priority="1" stopIfTrue="1"/>
  </conditionalFormatting>
  <conditionalFormatting sqref="B4:B5">
    <cfRule type="duplicateValues" dxfId="0" priority="11"/>
  </conditionalFormatting>
  <printOptions horizontalCentered="1"/>
  <pageMargins left="0.196527777777778" right="0.196527777777778" top="0.747916666666667" bottom="0.747916666666667" header="0.313888888888889" footer="0.313888888888889"/>
  <pageSetup paperSize="9" orientation="landscape" horizontalDpi="200" verticalDpi="300"/>
  <headerFooter/>
  <drawing r:id="rId1"/>
  <legacyDrawing r:id="rId2"/>
  <controls>
    <mc:AlternateContent xmlns:mc="http://schemas.openxmlformats.org/markup-compatibility/2006">
      <mc:Choice Requires="x14">
        <control shapeId="1025" r:id="rId3">
          <controlPr defaultSize="0" r:id="rId4">
            <anchor>
              <from>
                <xdr:col>2</xdr:col>
                <xdr:colOff>228600</xdr:colOff>
                <xdr:row>1</xdr:row>
                <xdr:rowOff>19050</xdr:rowOff>
              </from>
              <to>
                <xdr:col>3</xdr:col>
                <xdr:colOff>342900</xdr:colOff>
                <xdr:row>5</xdr:row>
                <xdr:rowOff>314325</xdr:rowOff>
              </to>
            </anchor>
          </controlPr>
        </control>
      </mc:Choice>
      <mc:Fallback>
        <control shapeId="1025" r:id="rId3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</vt:lpstr>
      <vt:lpstr>新增</vt:lpstr>
      <vt:lpstr>退出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WPS_1665049230</cp:lastModifiedBy>
  <dcterms:created xsi:type="dcterms:W3CDTF">2006-09-13T11:21:00Z</dcterms:created>
  <cp:lastPrinted>2018-08-02T00:29:00Z</cp:lastPrinted>
  <dcterms:modified xsi:type="dcterms:W3CDTF">2023-10-25T06:50:18Z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92F150BA849F4383B55E31CBBD285BF2_12</vt:lpwstr>
  </property>
</Properties>
</file>