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" sheetId="3" r:id="rId1"/>
  </sheets>
  <calcPr calcId="144525"/>
</workbook>
</file>

<file path=xl/sharedStrings.xml><?xml version="1.0" encoding="utf-8"?>
<sst xmlns="http://schemas.openxmlformats.org/spreadsheetml/2006/main" count="156">
  <si>
    <t>岚皋县2018年第三季度重度残疾人护理补贴发放公示表</t>
  </si>
  <si>
    <t>镇名（盖章)： 大道河镇       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</si>
  <si>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</si>
  <si>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</si>
  <si>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</si>
  <si>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</si>
  <si>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持证时间</t>
  </si>
  <si>
    <t>补贴标准</t>
  </si>
  <si>
    <t>补贴金额</t>
  </si>
  <si>
    <t>（元）</t>
  </si>
  <si>
    <t>张应平</t>
  </si>
  <si>
    <t>茶农村五组</t>
  </si>
  <si>
    <t>李远文</t>
  </si>
  <si>
    <t>白果坪村六组</t>
  </si>
  <si>
    <t>阮祖栋</t>
  </si>
  <si>
    <t>刘加右</t>
  </si>
  <si>
    <t>淳风村六组</t>
  </si>
  <si>
    <t>曾庆龙</t>
  </si>
  <si>
    <t>大道河镇街道</t>
  </si>
  <si>
    <t>龚心丹</t>
  </si>
  <si>
    <t>茶农村四组</t>
  </si>
  <si>
    <t>杨发华</t>
  </si>
  <si>
    <t>大道河镇茶农村三组</t>
  </si>
  <si>
    <t>2010-05-19</t>
  </si>
  <si>
    <t>肖尚言</t>
  </si>
  <si>
    <t>2015-06-30</t>
  </si>
  <si>
    <t>陈宝</t>
  </si>
  <si>
    <t>茶农村六组</t>
  </si>
  <si>
    <t>2009-11-04</t>
  </si>
  <si>
    <t>张立文</t>
  </si>
  <si>
    <t>茶农村二组</t>
  </si>
  <si>
    <t>2011-09-21</t>
  </si>
  <si>
    <t>曾先信</t>
  </si>
  <si>
    <t>2011-03-03</t>
  </si>
  <si>
    <t>方衣香</t>
  </si>
  <si>
    <t>潘开芳</t>
  </si>
  <si>
    <t>茶农村一组</t>
  </si>
  <si>
    <t>龚心康</t>
  </si>
  <si>
    <t>2016-12-14</t>
  </si>
  <si>
    <t>舒克跃</t>
  </si>
  <si>
    <t>龚心顺</t>
  </si>
  <si>
    <t>2012-12-10</t>
  </si>
  <si>
    <t>龚永江</t>
  </si>
  <si>
    <t>石本兰</t>
  </si>
  <si>
    <t>唐纪国</t>
  </si>
  <si>
    <t>曾宪忠</t>
  </si>
  <si>
    <t>吴仕贵</t>
  </si>
  <si>
    <t>2012-05-02</t>
  </si>
  <si>
    <t>石支茂</t>
  </si>
  <si>
    <t>月池台村九组</t>
  </si>
  <si>
    <t>2016-12-23</t>
  </si>
  <si>
    <t>林加明</t>
  </si>
  <si>
    <t>月池台村六组</t>
  </si>
  <si>
    <t>2016-08-18</t>
  </si>
  <si>
    <t>许祖秀</t>
  </si>
  <si>
    <t>月池台村一组</t>
  </si>
  <si>
    <t>2015-10-23</t>
  </si>
  <si>
    <t>杨春明</t>
  </si>
  <si>
    <t>月池台村四组</t>
  </si>
  <si>
    <t>祝恒志</t>
  </si>
  <si>
    <t>月池台村二组</t>
  </si>
  <si>
    <t>吴先福</t>
  </si>
  <si>
    <t>湛永芝</t>
  </si>
  <si>
    <t>月池台村三组</t>
  </si>
  <si>
    <t>王永其</t>
  </si>
  <si>
    <t>2015-05-18</t>
  </si>
  <si>
    <t>曾庆芳</t>
  </si>
  <si>
    <t>2014-08-01</t>
  </si>
  <si>
    <t>余卫宝</t>
  </si>
  <si>
    <t>月池台村五组</t>
  </si>
  <si>
    <t>周传秀</t>
  </si>
  <si>
    <t>2013-12-26</t>
  </si>
  <si>
    <t>尹启芳</t>
  </si>
  <si>
    <t>2013-03-14</t>
  </si>
  <si>
    <t>吴明珠</t>
  </si>
  <si>
    <t>2013-01-25</t>
  </si>
  <si>
    <t>王小许</t>
  </si>
  <si>
    <t>丁光凤</t>
  </si>
  <si>
    <t>周米发</t>
  </si>
  <si>
    <t>2011-09-20</t>
  </si>
  <si>
    <t>吴怀平</t>
  </si>
  <si>
    <t>郑孔香</t>
  </si>
  <si>
    <t>东坪村一组</t>
  </si>
  <si>
    <t>龚正春</t>
  </si>
  <si>
    <t>单东春</t>
  </si>
  <si>
    <t>东坪村二组</t>
  </si>
  <si>
    <t>2015-04-07</t>
  </si>
  <si>
    <t>邱忠明</t>
  </si>
  <si>
    <t>邓永和</t>
  </si>
  <si>
    <t>东坪村三组</t>
  </si>
  <si>
    <t>2014-11-12</t>
  </si>
  <si>
    <t>龚太志</t>
  </si>
  <si>
    <t>东坪村四组</t>
  </si>
  <si>
    <t>龚心福</t>
  </si>
  <si>
    <t>2014-08-21</t>
  </si>
  <si>
    <t>邱运前</t>
  </si>
  <si>
    <t>石本春</t>
  </si>
  <si>
    <t>2014-04-10</t>
  </si>
  <si>
    <t>陈金兰</t>
  </si>
  <si>
    <t>曹荣华</t>
  </si>
  <si>
    <t>淳风村二组</t>
  </si>
  <si>
    <t>曹军信</t>
  </si>
  <si>
    <t>白果坪村八组</t>
  </si>
  <si>
    <t>2013-03-11</t>
  </si>
  <si>
    <t>张珍凤</t>
  </si>
  <si>
    <t>白果坪村五组</t>
  </si>
  <si>
    <t>李后兴</t>
  </si>
  <si>
    <t>白果坪村三组</t>
  </si>
  <si>
    <t>郭昌芳</t>
  </si>
  <si>
    <t>燕定翠</t>
  </si>
  <si>
    <t>白果坪村二组</t>
  </si>
  <si>
    <t xml:space="preserve"> 徐日胜</t>
  </si>
  <si>
    <t>田先宝</t>
  </si>
  <si>
    <t>白果坪村一组</t>
  </si>
  <si>
    <t>2014-12-26</t>
  </si>
  <si>
    <t>李远香</t>
  </si>
  <si>
    <t>陈正和</t>
  </si>
  <si>
    <t>夏登国</t>
  </si>
  <si>
    <t>2013-06-20</t>
  </si>
  <si>
    <t>夏登美</t>
  </si>
  <si>
    <t>张万福</t>
  </si>
  <si>
    <t>杜少运</t>
  </si>
  <si>
    <t>倪瑞兰</t>
  </si>
  <si>
    <t>张富荣</t>
  </si>
  <si>
    <t>淳风村五组</t>
  </si>
  <si>
    <t>徐开芳</t>
  </si>
  <si>
    <t>李世春</t>
  </si>
  <si>
    <t>淳风村三组</t>
  </si>
  <si>
    <t>周先才</t>
  </si>
  <si>
    <t>2011-09-22</t>
  </si>
  <si>
    <t>宋春华</t>
  </si>
  <si>
    <t>淳风村一组</t>
  </si>
  <si>
    <t>2013-04-11</t>
  </si>
  <si>
    <t>王庆和</t>
  </si>
  <si>
    <t>张正会</t>
  </si>
  <si>
    <t>龚心银</t>
  </si>
  <si>
    <t>郭德望</t>
  </si>
  <si>
    <t>淳风村八组</t>
  </si>
  <si>
    <t>2012-02-29</t>
  </si>
  <si>
    <t>倪瑞容</t>
  </si>
  <si>
    <t>张兵</t>
  </si>
  <si>
    <t>淳风村九组</t>
  </si>
  <si>
    <t>何同</t>
  </si>
  <si>
    <t>李军</t>
  </si>
  <si>
    <t>2009-08-28</t>
  </si>
  <si>
    <t>龚倩倩</t>
  </si>
  <si>
    <t>2009-09-10</t>
  </si>
  <si>
    <t>徐友纯</t>
  </si>
  <si>
    <t>唐欢欢</t>
  </si>
  <si>
    <t>合计</t>
  </si>
  <si>
    <t xml:space="preserve">    以上2018年第  季度重度残疾人护理补贴资金共计    元，已于2018年  月  日全额划到在贵社开设的“社保资金特设专户”，请按我所提供的上述花名如数划转到补贴对象个人结算账户。</t>
  </si>
  <si>
    <t xml:space="preserve">    以上2018年第  季度重度残疾人护理补贴资金共计   元，已按你所提供的上述花名如数划转到补贴对象结算账户。</t>
  </si>
  <si>
    <t>财政所（公章）</t>
  </si>
  <si>
    <t>信用社（公章）</t>
  </si>
  <si>
    <t xml:space="preserve">     所长（签章）             社保会计（签章）                                     2018 年  月  日</t>
  </si>
  <si>
    <t>主任（签章）           会计（签章）                                    2018年  月   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</si>
</sst>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SansSerif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26" fillId="10" borderId="11" applyNumberFormat="0" applyAlignment="0" applyProtection="0">
      <alignment vertical="center"/>
    </xf>
    <xf numFmtId="0" fontId="19" fillId="25" borderId="12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7"/>
  <sheetViews>
    <sheetView tabSelected="1" workbookViewId="0">
      <selection activeCell="C21" sqref="C21"/>
    </sheetView>
  </sheetViews>
  <sheetFormatPr defaultColWidth="9" defaultRowHeight="13.5"/>
  <cols>
    <col min="1" max="1" width="5.88333333333333" customWidth="1"/>
    <col min="2" max="2" width="12" customWidth="1"/>
    <col min="3" max="3" width="17.25" customWidth="1"/>
    <col min="4" max="4" width="9.75" customWidth="1"/>
    <col min="5" max="5" width="15.25" customWidth="1"/>
    <col min="6" max="7" width="13.625" customWidth="1"/>
    <col min="8" max="8" width="12.6666666666667" customWidth="1"/>
  </cols>
  <sheetData>
    <row r="1" s="1" customFormat="1" ht="25.8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5" t="s">
        <v>3</v>
      </c>
      <c r="C3" s="5" t="s">
        <v>4</v>
      </c>
      <c r="D3" s="6" t="s">
        <v>5</v>
      </c>
      <c r="E3" s="7" t="s">
        <v>6</v>
      </c>
      <c r="F3" s="5" t="s">
        <v>7</v>
      </c>
      <c r="G3" s="5" t="s">
        <v>8</v>
      </c>
    </row>
    <row r="4" s="1" customFormat="1" ht="19.95" customHeight="1" spans="1:7">
      <c r="A4" s="5"/>
      <c r="B4" s="5"/>
      <c r="C4" s="5"/>
      <c r="D4" s="8"/>
      <c r="E4" s="7"/>
      <c r="F4" s="5" t="s">
        <v>9</v>
      </c>
      <c r="G4" s="5" t="s">
        <v>9</v>
      </c>
    </row>
    <row r="5" s="1" customFormat="1" ht="19.95" customHeight="1" spans="1:7">
      <c r="A5" s="9">
        <v>1</v>
      </c>
      <c r="B5" s="10" t="s">
        <v>10</v>
      </c>
      <c r="C5" s="10" t="s">
        <v>11</v>
      </c>
      <c r="D5" s="10">
        <v>1</v>
      </c>
      <c r="E5" s="11">
        <v>43003</v>
      </c>
      <c r="F5" s="12">
        <v>120</v>
      </c>
      <c r="G5" s="12">
        <v>360</v>
      </c>
    </row>
    <row r="6" s="1" customFormat="1" ht="19.95" customHeight="1" spans="1:7">
      <c r="A6" s="13">
        <v>2</v>
      </c>
      <c r="B6" s="10" t="s">
        <v>12</v>
      </c>
      <c r="C6" s="10" t="s">
        <v>13</v>
      </c>
      <c r="D6" s="10">
        <v>1</v>
      </c>
      <c r="E6" s="11">
        <v>42905</v>
      </c>
      <c r="F6" s="12">
        <v>120</v>
      </c>
      <c r="G6" s="12">
        <v>360</v>
      </c>
    </row>
    <row r="7" s="1" customFormat="1" ht="19.95" customHeight="1" spans="1:7">
      <c r="A7" s="9">
        <v>3</v>
      </c>
      <c r="B7" s="10" t="s">
        <v>14</v>
      </c>
      <c r="C7" s="10" t="s">
        <v>11</v>
      </c>
      <c r="D7" s="10">
        <v>2</v>
      </c>
      <c r="E7" s="11">
        <v>42905</v>
      </c>
      <c r="F7" s="12">
        <v>80</v>
      </c>
      <c r="G7" s="12">
        <v>240</v>
      </c>
    </row>
    <row r="8" s="1" customFormat="1" ht="19.95" customHeight="1" spans="1:7">
      <c r="A8" s="9">
        <v>4</v>
      </c>
      <c r="B8" s="10" t="s">
        <v>15</v>
      </c>
      <c r="C8" s="10" t="s">
        <v>16</v>
      </c>
      <c r="D8" s="10">
        <v>2</v>
      </c>
      <c r="E8" s="11">
        <v>42905</v>
      </c>
      <c r="F8" s="12">
        <v>80</v>
      </c>
      <c r="G8" s="12">
        <v>240</v>
      </c>
    </row>
    <row r="9" s="1" customFormat="1" ht="19.95" customHeight="1" spans="1:7">
      <c r="A9" s="13">
        <v>5</v>
      </c>
      <c r="B9" s="10" t="s">
        <v>17</v>
      </c>
      <c r="C9" s="10" t="s">
        <v>18</v>
      </c>
      <c r="D9" s="10">
        <v>2</v>
      </c>
      <c r="E9" s="11">
        <v>42905</v>
      </c>
      <c r="F9" s="12">
        <v>80</v>
      </c>
      <c r="G9" s="12">
        <v>240</v>
      </c>
    </row>
    <row r="10" s="1" customFormat="1" ht="19.95" customHeight="1" spans="1:9">
      <c r="A10" s="9">
        <v>6</v>
      </c>
      <c r="B10" s="10" t="s">
        <v>19</v>
      </c>
      <c r="C10" s="10" t="s">
        <v>20</v>
      </c>
      <c r="D10" s="10">
        <v>1</v>
      </c>
      <c r="E10" s="11">
        <v>42719</v>
      </c>
      <c r="F10" s="12">
        <v>120</v>
      </c>
      <c r="G10" s="12">
        <v>360</v>
      </c>
      <c r="H10" s="14"/>
      <c r="I10" s="16"/>
    </row>
    <row r="11" s="1" customFormat="1" ht="19.95" customHeight="1" spans="1:7">
      <c r="A11" s="9">
        <v>7</v>
      </c>
      <c r="B11" s="10" t="s">
        <v>21</v>
      </c>
      <c r="C11" s="10" t="s">
        <v>22</v>
      </c>
      <c r="D11" s="10">
        <v>2</v>
      </c>
      <c r="E11" s="10" t="s">
        <v>23</v>
      </c>
      <c r="F11" s="12">
        <v>80</v>
      </c>
      <c r="G11" s="12">
        <v>240</v>
      </c>
    </row>
    <row r="12" s="1" customFormat="1" ht="19.95" customHeight="1" spans="1:7">
      <c r="A12" s="13">
        <v>8</v>
      </c>
      <c r="B12" s="10" t="s">
        <v>24</v>
      </c>
      <c r="C12" s="10" t="s">
        <v>11</v>
      </c>
      <c r="D12" s="10">
        <v>1</v>
      </c>
      <c r="E12" s="10" t="s">
        <v>25</v>
      </c>
      <c r="F12" s="12">
        <v>120</v>
      </c>
      <c r="G12" s="12">
        <v>360</v>
      </c>
    </row>
    <row r="13" s="1" customFormat="1" ht="19.95" customHeight="1" spans="1:7">
      <c r="A13" s="9">
        <v>9</v>
      </c>
      <c r="B13" s="10" t="s">
        <v>26</v>
      </c>
      <c r="C13" s="10" t="s">
        <v>27</v>
      </c>
      <c r="D13" s="10">
        <v>2</v>
      </c>
      <c r="E13" s="10" t="s">
        <v>28</v>
      </c>
      <c r="F13" s="12">
        <v>80</v>
      </c>
      <c r="G13" s="12">
        <v>240</v>
      </c>
    </row>
    <row r="14" s="1" customFormat="1" ht="19.95" customHeight="1" spans="1:7">
      <c r="A14" s="9">
        <v>10</v>
      </c>
      <c r="B14" s="10" t="s">
        <v>29</v>
      </c>
      <c r="C14" s="10" t="s">
        <v>30</v>
      </c>
      <c r="D14" s="10">
        <v>1</v>
      </c>
      <c r="E14" s="10" t="s">
        <v>31</v>
      </c>
      <c r="F14" s="12">
        <v>120</v>
      </c>
      <c r="G14" s="12">
        <v>360</v>
      </c>
    </row>
    <row r="15" s="1" customFormat="1" ht="19.95" customHeight="1" spans="1:7">
      <c r="A15" s="13">
        <v>11</v>
      </c>
      <c r="B15" s="10" t="s">
        <v>32</v>
      </c>
      <c r="C15" s="10" t="s">
        <v>11</v>
      </c>
      <c r="D15" s="10">
        <v>1</v>
      </c>
      <c r="E15" s="10" t="s">
        <v>33</v>
      </c>
      <c r="F15" s="12">
        <v>120</v>
      </c>
      <c r="G15" s="12">
        <v>360</v>
      </c>
    </row>
    <row r="16" s="1" customFormat="1" ht="19.95" customHeight="1" spans="1:7">
      <c r="A16" s="9">
        <v>12</v>
      </c>
      <c r="B16" s="10" t="s">
        <v>34</v>
      </c>
      <c r="C16" s="10" t="s">
        <v>27</v>
      </c>
      <c r="D16" s="10">
        <v>1</v>
      </c>
      <c r="E16" s="10" t="s">
        <v>25</v>
      </c>
      <c r="F16" s="12">
        <v>120</v>
      </c>
      <c r="G16" s="12">
        <v>360</v>
      </c>
    </row>
    <row r="17" s="1" customFormat="1" ht="19.95" customHeight="1" spans="1:7">
      <c r="A17" s="9">
        <v>13</v>
      </c>
      <c r="B17" s="10" t="s">
        <v>35</v>
      </c>
      <c r="C17" s="10" t="s">
        <v>36</v>
      </c>
      <c r="D17" s="10">
        <v>2</v>
      </c>
      <c r="E17" s="10" t="s">
        <v>25</v>
      </c>
      <c r="F17" s="12">
        <v>80</v>
      </c>
      <c r="G17" s="12">
        <v>240</v>
      </c>
    </row>
    <row r="18" s="1" customFormat="1" ht="19.95" customHeight="1" spans="1:7">
      <c r="A18" s="13">
        <v>14</v>
      </c>
      <c r="B18" s="10" t="s">
        <v>37</v>
      </c>
      <c r="C18" s="10" t="s">
        <v>36</v>
      </c>
      <c r="D18" s="10">
        <v>1</v>
      </c>
      <c r="E18" s="10" t="s">
        <v>38</v>
      </c>
      <c r="F18" s="12">
        <v>120</v>
      </c>
      <c r="G18" s="12">
        <v>360</v>
      </c>
    </row>
    <row r="19" s="1" customFormat="1" ht="19.95" customHeight="1" spans="1:7">
      <c r="A19" s="9">
        <v>15</v>
      </c>
      <c r="B19" s="10" t="s">
        <v>39</v>
      </c>
      <c r="C19" s="10" t="s">
        <v>27</v>
      </c>
      <c r="D19" s="10">
        <v>1</v>
      </c>
      <c r="E19" s="10" t="s">
        <v>25</v>
      </c>
      <c r="F19" s="12">
        <v>120</v>
      </c>
      <c r="G19" s="12">
        <v>360</v>
      </c>
    </row>
    <row r="20" s="1" customFormat="1" ht="19.95" customHeight="1" spans="1:7">
      <c r="A20" s="9">
        <v>16</v>
      </c>
      <c r="B20" s="10" t="s">
        <v>40</v>
      </c>
      <c r="C20" s="10" t="s">
        <v>36</v>
      </c>
      <c r="D20" s="10">
        <v>1</v>
      </c>
      <c r="E20" s="10" t="s">
        <v>41</v>
      </c>
      <c r="F20" s="12">
        <v>120</v>
      </c>
      <c r="G20" s="12">
        <v>360</v>
      </c>
    </row>
    <row r="21" s="1" customFormat="1" ht="19.95" customHeight="1" spans="1:7">
      <c r="A21" s="13">
        <v>17</v>
      </c>
      <c r="B21" s="10" t="s">
        <v>42</v>
      </c>
      <c r="C21" s="10" t="s">
        <v>20</v>
      </c>
      <c r="D21" s="10">
        <v>1</v>
      </c>
      <c r="E21" s="10" t="s">
        <v>41</v>
      </c>
      <c r="F21" s="12">
        <v>120</v>
      </c>
      <c r="G21" s="12">
        <v>360</v>
      </c>
    </row>
    <row r="22" s="1" customFormat="1" ht="19.95" customHeight="1" spans="1:7">
      <c r="A22" s="9">
        <v>18</v>
      </c>
      <c r="B22" s="10" t="s">
        <v>43</v>
      </c>
      <c r="C22" s="10" t="s">
        <v>11</v>
      </c>
      <c r="D22" s="10">
        <v>1</v>
      </c>
      <c r="E22" s="10" t="s">
        <v>25</v>
      </c>
      <c r="F22" s="12">
        <v>120</v>
      </c>
      <c r="G22" s="12">
        <v>360</v>
      </c>
    </row>
    <row r="23" s="1" customFormat="1" ht="19.95" customHeight="1" spans="1:7">
      <c r="A23" s="9">
        <v>19</v>
      </c>
      <c r="B23" s="10" t="s">
        <v>44</v>
      </c>
      <c r="C23" s="10" t="s">
        <v>27</v>
      </c>
      <c r="D23" s="10">
        <v>1</v>
      </c>
      <c r="E23" s="10" t="s">
        <v>31</v>
      </c>
      <c r="F23" s="12">
        <v>120</v>
      </c>
      <c r="G23" s="12">
        <v>360</v>
      </c>
    </row>
    <row r="24" s="1" customFormat="1" ht="19.95" customHeight="1" spans="1:7">
      <c r="A24" s="13">
        <v>20</v>
      </c>
      <c r="B24" s="10" t="s">
        <v>45</v>
      </c>
      <c r="C24" s="10" t="s">
        <v>20</v>
      </c>
      <c r="D24" s="10">
        <v>1</v>
      </c>
      <c r="E24" s="10" t="s">
        <v>25</v>
      </c>
      <c r="F24" s="12">
        <v>120</v>
      </c>
      <c r="G24" s="12">
        <v>360</v>
      </c>
    </row>
    <row r="25" s="1" customFormat="1" ht="19.95" customHeight="1" spans="1:7">
      <c r="A25" s="9">
        <v>21</v>
      </c>
      <c r="B25" s="10" t="s">
        <v>46</v>
      </c>
      <c r="C25" s="10" t="s">
        <v>11</v>
      </c>
      <c r="D25" s="10">
        <v>1</v>
      </c>
      <c r="E25" s="10" t="s">
        <v>47</v>
      </c>
      <c r="F25" s="12">
        <v>120</v>
      </c>
      <c r="G25" s="12">
        <v>360</v>
      </c>
    </row>
    <row r="26" s="1" customFormat="1" ht="19.95" customHeight="1" spans="1:7">
      <c r="A26" s="9">
        <v>22</v>
      </c>
      <c r="B26" s="10" t="s">
        <v>48</v>
      </c>
      <c r="C26" s="10" t="s">
        <v>49</v>
      </c>
      <c r="D26" s="10">
        <v>1</v>
      </c>
      <c r="E26" s="10" t="s">
        <v>50</v>
      </c>
      <c r="F26" s="12">
        <v>120</v>
      </c>
      <c r="G26" s="12">
        <v>360</v>
      </c>
    </row>
    <row r="27" s="1" customFormat="1" ht="19.95" customHeight="1" spans="1:7">
      <c r="A27" s="13">
        <v>23</v>
      </c>
      <c r="B27" s="10" t="s">
        <v>51</v>
      </c>
      <c r="C27" s="10" t="s">
        <v>52</v>
      </c>
      <c r="D27" s="10">
        <v>1</v>
      </c>
      <c r="E27" s="10" t="s">
        <v>53</v>
      </c>
      <c r="F27" s="12">
        <v>120</v>
      </c>
      <c r="G27" s="12">
        <v>360</v>
      </c>
    </row>
    <row r="28" s="1" customFormat="1" ht="19.95" customHeight="1" spans="1:7">
      <c r="A28" s="9">
        <v>24</v>
      </c>
      <c r="B28" s="10" t="s">
        <v>54</v>
      </c>
      <c r="C28" s="10" t="s">
        <v>55</v>
      </c>
      <c r="D28" s="10">
        <v>2</v>
      </c>
      <c r="E28" s="10" t="s">
        <v>56</v>
      </c>
      <c r="F28" s="12">
        <v>80</v>
      </c>
      <c r="G28" s="12">
        <v>240</v>
      </c>
    </row>
    <row r="29" s="1" customFormat="1" ht="19.95" customHeight="1" spans="1:7">
      <c r="A29" s="9">
        <v>25</v>
      </c>
      <c r="B29" s="10" t="s">
        <v>57</v>
      </c>
      <c r="C29" s="10" t="s">
        <v>58</v>
      </c>
      <c r="D29" s="10">
        <v>2</v>
      </c>
      <c r="E29" s="10" t="s">
        <v>56</v>
      </c>
      <c r="F29" s="12">
        <v>80</v>
      </c>
      <c r="G29" s="12">
        <v>240</v>
      </c>
    </row>
    <row r="30" s="1" customFormat="1" ht="19.95" customHeight="1" spans="1:7">
      <c r="A30" s="13">
        <v>26</v>
      </c>
      <c r="B30" s="10" t="s">
        <v>59</v>
      </c>
      <c r="C30" s="10" t="s">
        <v>60</v>
      </c>
      <c r="D30" s="10">
        <v>1</v>
      </c>
      <c r="E30" s="10" t="s">
        <v>56</v>
      </c>
      <c r="F30" s="12">
        <v>120</v>
      </c>
      <c r="G30" s="12">
        <v>360</v>
      </c>
    </row>
    <row r="31" s="1" customFormat="1" ht="19.95" customHeight="1" spans="1:7">
      <c r="A31" s="9">
        <v>27</v>
      </c>
      <c r="B31" s="10" t="s">
        <v>61</v>
      </c>
      <c r="C31" s="10" t="s">
        <v>60</v>
      </c>
      <c r="D31" s="10">
        <v>1</v>
      </c>
      <c r="E31" s="10" t="s">
        <v>25</v>
      </c>
      <c r="F31" s="12">
        <v>120</v>
      </c>
      <c r="G31" s="12">
        <v>360</v>
      </c>
    </row>
    <row r="32" s="1" customFormat="1" ht="19.95" customHeight="1" spans="1:7">
      <c r="A32" s="9">
        <v>28</v>
      </c>
      <c r="B32" s="10" t="s">
        <v>62</v>
      </c>
      <c r="C32" s="10" t="s">
        <v>63</v>
      </c>
      <c r="D32" s="10">
        <v>2</v>
      </c>
      <c r="E32" s="10" t="s">
        <v>25</v>
      </c>
      <c r="F32" s="12">
        <v>80</v>
      </c>
      <c r="G32" s="12">
        <v>240</v>
      </c>
    </row>
    <row r="33" s="1" customFormat="1" ht="19.95" customHeight="1" spans="1:7">
      <c r="A33" s="13">
        <v>29</v>
      </c>
      <c r="B33" s="10" t="s">
        <v>64</v>
      </c>
      <c r="C33" s="10" t="s">
        <v>60</v>
      </c>
      <c r="D33" s="10">
        <v>1</v>
      </c>
      <c r="E33" s="10" t="s">
        <v>65</v>
      </c>
      <c r="F33" s="12">
        <v>120</v>
      </c>
      <c r="G33" s="12">
        <v>360</v>
      </c>
    </row>
    <row r="34" s="1" customFormat="1" ht="19.95" customHeight="1" spans="1:7">
      <c r="A34" s="9">
        <v>30</v>
      </c>
      <c r="B34" s="10" t="s">
        <v>66</v>
      </c>
      <c r="C34" s="10" t="s">
        <v>52</v>
      </c>
      <c r="D34" s="10">
        <v>2</v>
      </c>
      <c r="E34" s="10" t="s">
        <v>67</v>
      </c>
      <c r="F34" s="12">
        <v>80</v>
      </c>
      <c r="G34" s="12">
        <v>240</v>
      </c>
    </row>
    <row r="35" s="1" customFormat="1" ht="19.95" customHeight="1" spans="1:7">
      <c r="A35" s="9">
        <v>31</v>
      </c>
      <c r="B35" s="10" t="s">
        <v>68</v>
      </c>
      <c r="C35" s="10" t="s">
        <v>69</v>
      </c>
      <c r="D35" s="10">
        <v>1</v>
      </c>
      <c r="E35" s="10" t="s">
        <v>67</v>
      </c>
      <c r="F35" s="12">
        <v>120</v>
      </c>
      <c r="G35" s="12">
        <v>360</v>
      </c>
    </row>
    <row r="36" s="1" customFormat="1" ht="19.95" customHeight="1" spans="1:7">
      <c r="A36" s="13">
        <v>32</v>
      </c>
      <c r="B36" s="10" t="s">
        <v>70</v>
      </c>
      <c r="C36" s="10" t="s">
        <v>60</v>
      </c>
      <c r="D36" s="10">
        <v>2</v>
      </c>
      <c r="E36" s="10" t="s">
        <v>71</v>
      </c>
      <c r="F36" s="12">
        <v>80</v>
      </c>
      <c r="G36" s="12">
        <v>240</v>
      </c>
    </row>
    <row r="37" s="1" customFormat="1" ht="19.95" customHeight="1" spans="1:7">
      <c r="A37" s="9">
        <v>33</v>
      </c>
      <c r="B37" s="10" t="s">
        <v>72</v>
      </c>
      <c r="C37" s="10" t="s">
        <v>55</v>
      </c>
      <c r="D37" s="10">
        <v>2</v>
      </c>
      <c r="E37" s="10" t="s">
        <v>73</v>
      </c>
      <c r="F37" s="12">
        <v>80</v>
      </c>
      <c r="G37" s="12">
        <v>240</v>
      </c>
    </row>
    <row r="38" s="1" customFormat="1" ht="19.95" customHeight="1" spans="1:7">
      <c r="A38" s="9">
        <v>34</v>
      </c>
      <c r="B38" s="10" t="s">
        <v>74</v>
      </c>
      <c r="C38" s="10" t="s">
        <v>63</v>
      </c>
      <c r="D38" s="10">
        <v>2</v>
      </c>
      <c r="E38" s="10" t="s">
        <v>75</v>
      </c>
      <c r="F38" s="12">
        <v>80</v>
      </c>
      <c r="G38" s="12">
        <v>240</v>
      </c>
    </row>
    <row r="39" s="1" customFormat="1" ht="19.95" customHeight="1" spans="1:7">
      <c r="A39" s="13">
        <v>35</v>
      </c>
      <c r="B39" s="10" t="s">
        <v>76</v>
      </c>
      <c r="C39" s="10" t="s">
        <v>55</v>
      </c>
      <c r="D39" s="10">
        <v>2</v>
      </c>
      <c r="E39" s="10" t="s">
        <v>31</v>
      </c>
      <c r="F39" s="12">
        <v>80</v>
      </c>
      <c r="G39" s="12">
        <v>240</v>
      </c>
    </row>
    <row r="40" s="1" customFormat="1" ht="19.95" customHeight="1" spans="1:7">
      <c r="A40" s="9">
        <v>36</v>
      </c>
      <c r="B40" s="10" t="s">
        <v>77</v>
      </c>
      <c r="C40" s="10" t="s">
        <v>60</v>
      </c>
      <c r="D40" s="10">
        <v>2</v>
      </c>
      <c r="E40" s="10" t="s">
        <v>31</v>
      </c>
      <c r="F40" s="12">
        <v>80</v>
      </c>
      <c r="G40" s="12">
        <v>240</v>
      </c>
    </row>
    <row r="41" s="1" customFormat="1" ht="19.95" customHeight="1" spans="1:7">
      <c r="A41" s="9">
        <v>37</v>
      </c>
      <c r="B41" s="10" t="s">
        <v>78</v>
      </c>
      <c r="C41" s="10" t="s">
        <v>58</v>
      </c>
      <c r="D41" s="10">
        <v>1</v>
      </c>
      <c r="E41" s="10" t="s">
        <v>79</v>
      </c>
      <c r="F41" s="12">
        <v>120</v>
      </c>
      <c r="G41" s="12">
        <v>360</v>
      </c>
    </row>
    <row r="42" s="1" customFormat="1" ht="19.95" customHeight="1" spans="1:7">
      <c r="A42" s="13">
        <v>38</v>
      </c>
      <c r="B42" s="10" t="s">
        <v>80</v>
      </c>
      <c r="C42" s="15" t="s">
        <v>52</v>
      </c>
      <c r="D42" s="10">
        <v>2</v>
      </c>
      <c r="E42" s="10" t="s">
        <v>31</v>
      </c>
      <c r="F42" s="12">
        <v>80</v>
      </c>
      <c r="G42" s="12">
        <v>240</v>
      </c>
    </row>
    <row r="43" s="1" customFormat="1" ht="19.95" customHeight="1" spans="1:7">
      <c r="A43" s="9">
        <v>39</v>
      </c>
      <c r="B43" s="10" t="s">
        <v>81</v>
      </c>
      <c r="C43" s="15" t="s">
        <v>82</v>
      </c>
      <c r="D43" s="10">
        <v>1</v>
      </c>
      <c r="E43" s="10" t="s">
        <v>53</v>
      </c>
      <c r="F43" s="12">
        <v>120</v>
      </c>
      <c r="G43" s="12">
        <v>360</v>
      </c>
    </row>
    <row r="44" s="1" customFormat="1" ht="19.95" customHeight="1" spans="1:7">
      <c r="A44" s="9">
        <v>40</v>
      </c>
      <c r="B44" s="10" t="s">
        <v>83</v>
      </c>
      <c r="C44" s="10" t="s">
        <v>82</v>
      </c>
      <c r="D44" s="10">
        <v>1</v>
      </c>
      <c r="E44" s="10" t="s">
        <v>47</v>
      </c>
      <c r="F44" s="12">
        <v>120</v>
      </c>
      <c r="G44" s="12">
        <v>360</v>
      </c>
    </row>
    <row r="45" s="1" customFormat="1" ht="19.95" customHeight="1" spans="1:7">
      <c r="A45" s="13">
        <v>41</v>
      </c>
      <c r="B45" s="10" t="s">
        <v>84</v>
      </c>
      <c r="C45" s="10" t="s">
        <v>85</v>
      </c>
      <c r="D45" s="10">
        <v>1</v>
      </c>
      <c r="E45" s="10" t="s">
        <v>86</v>
      </c>
      <c r="F45" s="12">
        <v>120</v>
      </c>
      <c r="G45" s="12">
        <v>360</v>
      </c>
    </row>
    <row r="46" s="1" customFormat="1" ht="19.95" customHeight="1" spans="1:7">
      <c r="A46" s="9">
        <v>42</v>
      </c>
      <c r="B46" s="10" t="s">
        <v>87</v>
      </c>
      <c r="C46" s="10" t="s">
        <v>82</v>
      </c>
      <c r="D46" s="10">
        <v>1</v>
      </c>
      <c r="E46" s="10" t="s">
        <v>25</v>
      </c>
      <c r="F46" s="12">
        <v>120</v>
      </c>
      <c r="G46" s="12">
        <v>360</v>
      </c>
    </row>
    <row r="47" s="1" customFormat="1" ht="19.95" customHeight="1" spans="1:7">
      <c r="A47" s="9">
        <v>43</v>
      </c>
      <c r="B47" s="10" t="s">
        <v>88</v>
      </c>
      <c r="C47" s="10" t="s">
        <v>89</v>
      </c>
      <c r="D47" s="10">
        <v>2</v>
      </c>
      <c r="E47" s="10" t="s">
        <v>90</v>
      </c>
      <c r="F47" s="12">
        <v>80</v>
      </c>
      <c r="G47" s="12">
        <v>240</v>
      </c>
    </row>
    <row r="48" s="1" customFormat="1" ht="19.95" customHeight="1" spans="1:7">
      <c r="A48" s="13">
        <v>44</v>
      </c>
      <c r="B48" s="10" t="s">
        <v>91</v>
      </c>
      <c r="C48" s="10" t="s">
        <v>92</v>
      </c>
      <c r="D48" s="10">
        <v>1</v>
      </c>
      <c r="E48" s="10" t="s">
        <v>47</v>
      </c>
      <c r="F48" s="12">
        <v>120</v>
      </c>
      <c r="G48" s="12">
        <v>360</v>
      </c>
    </row>
    <row r="49" s="1" customFormat="1" ht="19.95" customHeight="1" spans="1:7">
      <c r="A49" s="9">
        <v>45</v>
      </c>
      <c r="B49" s="10" t="s">
        <v>93</v>
      </c>
      <c r="C49" s="10" t="s">
        <v>89</v>
      </c>
      <c r="D49" s="10">
        <v>2</v>
      </c>
      <c r="E49" s="10" t="s">
        <v>94</v>
      </c>
      <c r="F49" s="12">
        <v>80</v>
      </c>
      <c r="G49" s="12">
        <v>240</v>
      </c>
    </row>
    <row r="50" s="1" customFormat="1" ht="19.95" customHeight="1" spans="1:7">
      <c r="A50" s="9">
        <v>46</v>
      </c>
      <c r="B50" s="10" t="s">
        <v>95</v>
      </c>
      <c r="C50" s="10" t="s">
        <v>82</v>
      </c>
      <c r="D50" s="10">
        <v>2</v>
      </c>
      <c r="E50" s="10" t="s">
        <v>41</v>
      </c>
      <c r="F50" s="12">
        <v>80</v>
      </c>
      <c r="G50" s="12">
        <v>240</v>
      </c>
    </row>
    <row r="51" s="1" customFormat="1" ht="19.95" customHeight="1" spans="1:7">
      <c r="A51" s="13">
        <v>47</v>
      </c>
      <c r="B51" s="10" t="s">
        <v>96</v>
      </c>
      <c r="C51" s="10" t="s">
        <v>82</v>
      </c>
      <c r="D51" s="10">
        <v>2</v>
      </c>
      <c r="E51" s="10" t="s">
        <v>97</v>
      </c>
      <c r="F51" s="12">
        <v>80</v>
      </c>
      <c r="G51" s="12">
        <v>240</v>
      </c>
    </row>
    <row r="52" s="1" customFormat="1" ht="19.95" customHeight="1" spans="1:7">
      <c r="A52" s="9">
        <v>48</v>
      </c>
      <c r="B52" s="10" t="s">
        <v>98</v>
      </c>
      <c r="C52" s="10" t="s">
        <v>92</v>
      </c>
      <c r="D52" s="10">
        <v>2</v>
      </c>
      <c r="E52" s="10" t="s">
        <v>25</v>
      </c>
      <c r="F52" s="12">
        <v>80</v>
      </c>
      <c r="G52" s="12">
        <v>240</v>
      </c>
    </row>
    <row r="53" s="1" customFormat="1" ht="19.95" customHeight="1" spans="1:7">
      <c r="A53" s="9">
        <v>49</v>
      </c>
      <c r="B53" s="10" t="s">
        <v>99</v>
      </c>
      <c r="C53" s="10" t="s">
        <v>100</v>
      </c>
      <c r="D53" s="10">
        <v>2</v>
      </c>
      <c r="E53" s="10" t="s">
        <v>79</v>
      </c>
      <c r="F53" s="12">
        <v>80</v>
      </c>
      <c r="G53" s="12">
        <v>240</v>
      </c>
    </row>
    <row r="54" s="1" customFormat="1" ht="19.95" customHeight="1" spans="1:7">
      <c r="A54" s="13">
        <v>50</v>
      </c>
      <c r="B54" s="10" t="s">
        <v>101</v>
      </c>
      <c r="C54" s="15" t="s">
        <v>102</v>
      </c>
      <c r="D54" s="10">
        <v>1</v>
      </c>
      <c r="E54" s="10" t="s">
        <v>103</v>
      </c>
      <c r="F54" s="12">
        <v>120</v>
      </c>
      <c r="G54" s="12">
        <v>360</v>
      </c>
    </row>
    <row r="55" s="1" customFormat="1" ht="19.95" customHeight="1" spans="1:7">
      <c r="A55" s="9">
        <v>51</v>
      </c>
      <c r="B55" s="10" t="s">
        <v>104</v>
      </c>
      <c r="C55" s="15" t="s">
        <v>105</v>
      </c>
      <c r="D55" s="10">
        <v>1</v>
      </c>
      <c r="E55" s="10" t="s">
        <v>25</v>
      </c>
      <c r="F55" s="12">
        <v>120</v>
      </c>
      <c r="G55" s="12">
        <v>360</v>
      </c>
    </row>
    <row r="56" s="1" customFormat="1" ht="19.95" customHeight="1" spans="1:7">
      <c r="A56" s="9">
        <v>52</v>
      </c>
      <c r="B56" s="10" t="s">
        <v>106</v>
      </c>
      <c r="C56" s="10" t="s">
        <v>107</v>
      </c>
      <c r="D56" s="10">
        <v>1</v>
      </c>
      <c r="E56" s="10" t="s">
        <v>41</v>
      </c>
      <c r="F56" s="12">
        <v>120</v>
      </c>
      <c r="G56" s="12">
        <v>360</v>
      </c>
    </row>
    <row r="57" s="1" customFormat="1" ht="19.95" customHeight="1" spans="1:7">
      <c r="A57" s="13">
        <v>53</v>
      </c>
      <c r="B57" s="10" t="s">
        <v>108</v>
      </c>
      <c r="C57" s="10" t="s">
        <v>13</v>
      </c>
      <c r="D57" s="10">
        <v>2</v>
      </c>
      <c r="E57" s="10" t="s">
        <v>25</v>
      </c>
      <c r="F57" s="12">
        <v>80</v>
      </c>
      <c r="G57" s="12">
        <v>240</v>
      </c>
    </row>
    <row r="58" s="1" customFormat="1" ht="19.95" customHeight="1" spans="1:7">
      <c r="A58" s="9">
        <v>54</v>
      </c>
      <c r="B58" s="10" t="s">
        <v>109</v>
      </c>
      <c r="C58" s="10" t="s">
        <v>110</v>
      </c>
      <c r="D58" s="10">
        <v>1</v>
      </c>
      <c r="E58" s="10" t="s">
        <v>41</v>
      </c>
      <c r="F58" s="12">
        <v>120</v>
      </c>
      <c r="G58" s="12">
        <v>360</v>
      </c>
    </row>
    <row r="59" s="1" customFormat="1" ht="19.95" customHeight="1" spans="1:7">
      <c r="A59" s="9">
        <v>55</v>
      </c>
      <c r="B59" s="10" t="s">
        <v>111</v>
      </c>
      <c r="C59" s="10" t="s">
        <v>107</v>
      </c>
      <c r="D59" s="10">
        <v>2</v>
      </c>
      <c r="E59" s="10" t="s">
        <v>97</v>
      </c>
      <c r="F59" s="12">
        <v>80</v>
      </c>
      <c r="G59" s="12">
        <v>240</v>
      </c>
    </row>
    <row r="60" s="1" customFormat="1" ht="19.95" customHeight="1" spans="1:7">
      <c r="A60" s="13">
        <v>56</v>
      </c>
      <c r="B60" s="10" t="s">
        <v>112</v>
      </c>
      <c r="C60" s="10" t="s">
        <v>113</v>
      </c>
      <c r="D60" s="10">
        <v>1</v>
      </c>
      <c r="E60" s="10" t="s">
        <v>114</v>
      </c>
      <c r="F60" s="12">
        <v>120</v>
      </c>
      <c r="G60" s="12">
        <v>360</v>
      </c>
    </row>
    <row r="61" s="1" customFormat="1" ht="19.95" customHeight="1" spans="1:7">
      <c r="A61" s="9">
        <v>57</v>
      </c>
      <c r="B61" s="10" t="s">
        <v>115</v>
      </c>
      <c r="C61" s="10" t="s">
        <v>105</v>
      </c>
      <c r="D61" s="10">
        <v>1</v>
      </c>
      <c r="E61" s="10" t="s">
        <v>50</v>
      </c>
      <c r="F61" s="12">
        <v>120</v>
      </c>
      <c r="G61" s="12">
        <v>360</v>
      </c>
    </row>
    <row r="62" s="1" customFormat="1" ht="19.95" customHeight="1" spans="1:7">
      <c r="A62" s="9">
        <v>58</v>
      </c>
      <c r="B62" s="10" t="s">
        <v>116</v>
      </c>
      <c r="C62" s="10" t="s">
        <v>107</v>
      </c>
      <c r="D62" s="10">
        <v>2</v>
      </c>
      <c r="E62" s="10" t="s">
        <v>25</v>
      </c>
      <c r="F62" s="12">
        <v>80</v>
      </c>
      <c r="G62" s="12">
        <v>240</v>
      </c>
    </row>
    <row r="63" s="1" customFormat="1" ht="19.95" customHeight="1" spans="1:7">
      <c r="A63" s="13">
        <v>59</v>
      </c>
      <c r="B63" s="10" t="s">
        <v>117</v>
      </c>
      <c r="C63" s="10" t="s">
        <v>13</v>
      </c>
      <c r="D63" s="10">
        <v>1</v>
      </c>
      <c r="E63" s="10" t="s">
        <v>118</v>
      </c>
      <c r="F63" s="12">
        <v>120</v>
      </c>
      <c r="G63" s="12">
        <v>360</v>
      </c>
    </row>
    <row r="64" s="1" customFormat="1" ht="19.95" customHeight="1" spans="1:7">
      <c r="A64" s="9">
        <v>60</v>
      </c>
      <c r="B64" s="10" t="s">
        <v>119</v>
      </c>
      <c r="C64" s="10" t="s">
        <v>13</v>
      </c>
      <c r="D64" s="10">
        <v>2</v>
      </c>
      <c r="E64" s="10" t="s">
        <v>25</v>
      </c>
      <c r="F64" s="12">
        <v>80</v>
      </c>
      <c r="G64" s="12">
        <v>240</v>
      </c>
    </row>
    <row r="65" s="1" customFormat="1" ht="19.95" customHeight="1" spans="1:7">
      <c r="A65" s="9">
        <v>61</v>
      </c>
      <c r="B65" s="10" t="s">
        <v>120</v>
      </c>
      <c r="C65" s="10" t="s">
        <v>105</v>
      </c>
      <c r="D65" s="10">
        <v>2</v>
      </c>
      <c r="E65" s="10" t="s">
        <v>47</v>
      </c>
      <c r="F65" s="12">
        <v>80</v>
      </c>
      <c r="G65" s="12">
        <v>240</v>
      </c>
    </row>
    <row r="66" s="1" customFormat="1" ht="19.95" customHeight="1" spans="1:7">
      <c r="A66" s="13">
        <v>62</v>
      </c>
      <c r="B66" s="10" t="s">
        <v>121</v>
      </c>
      <c r="C66" s="10" t="s">
        <v>107</v>
      </c>
      <c r="D66" s="10">
        <v>1</v>
      </c>
      <c r="E66" s="10" t="s">
        <v>47</v>
      </c>
      <c r="F66" s="12">
        <v>120</v>
      </c>
      <c r="G66" s="12">
        <v>360</v>
      </c>
    </row>
    <row r="67" s="1" customFormat="1" ht="19.95" customHeight="1" spans="1:7">
      <c r="A67" s="9">
        <v>63</v>
      </c>
      <c r="B67" s="10" t="s">
        <v>122</v>
      </c>
      <c r="C67" s="10" t="s">
        <v>107</v>
      </c>
      <c r="D67" s="10">
        <v>1</v>
      </c>
      <c r="E67" s="10" t="s">
        <v>47</v>
      </c>
      <c r="F67" s="12">
        <v>120</v>
      </c>
      <c r="G67" s="12">
        <v>360</v>
      </c>
    </row>
    <row r="68" s="1" customFormat="1" ht="19.95" customHeight="1" spans="1:7">
      <c r="A68" s="9">
        <v>64</v>
      </c>
      <c r="B68" s="10" t="s">
        <v>123</v>
      </c>
      <c r="C68" s="15" t="s">
        <v>124</v>
      </c>
      <c r="D68" s="10">
        <v>1</v>
      </c>
      <c r="E68" s="10" t="s">
        <v>79</v>
      </c>
      <c r="F68" s="12">
        <v>120</v>
      </c>
      <c r="G68" s="12">
        <v>360</v>
      </c>
    </row>
    <row r="69" s="1" customFormat="1" ht="19.95" customHeight="1" spans="1:7">
      <c r="A69" s="13">
        <v>65</v>
      </c>
      <c r="B69" s="10" t="s">
        <v>125</v>
      </c>
      <c r="C69" s="10" t="s">
        <v>100</v>
      </c>
      <c r="D69" s="10">
        <v>1</v>
      </c>
      <c r="E69" s="10" t="s">
        <v>79</v>
      </c>
      <c r="F69" s="12">
        <v>120</v>
      </c>
      <c r="G69" s="12">
        <v>360</v>
      </c>
    </row>
    <row r="70" s="2" customFormat="1" ht="19.95" customHeight="1" spans="1:7">
      <c r="A70" s="9">
        <v>66</v>
      </c>
      <c r="B70" s="10" t="s">
        <v>126</v>
      </c>
      <c r="C70" s="10" t="s">
        <v>127</v>
      </c>
      <c r="D70" s="10">
        <v>1</v>
      </c>
      <c r="E70" s="10" t="s">
        <v>31</v>
      </c>
      <c r="F70" s="12">
        <v>120</v>
      </c>
      <c r="G70" s="12">
        <v>360</v>
      </c>
    </row>
    <row r="71" s="1" customFormat="1" ht="19.95" customHeight="1" spans="1:7">
      <c r="A71" s="9">
        <v>67</v>
      </c>
      <c r="B71" s="10" t="s">
        <v>128</v>
      </c>
      <c r="C71" s="10" t="s">
        <v>16</v>
      </c>
      <c r="D71" s="10">
        <v>1</v>
      </c>
      <c r="E71" s="10" t="s">
        <v>129</v>
      </c>
      <c r="F71" s="12">
        <v>120</v>
      </c>
      <c r="G71" s="12">
        <v>360</v>
      </c>
    </row>
    <row r="72" s="1" customFormat="1" ht="19.95" customHeight="1" spans="1:7">
      <c r="A72" s="13">
        <v>68</v>
      </c>
      <c r="B72" s="10" t="s">
        <v>130</v>
      </c>
      <c r="C72" s="10" t="s">
        <v>131</v>
      </c>
      <c r="D72" s="10">
        <v>1</v>
      </c>
      <c r="E72" s="10" t="s">
        <v>132</v>
      </c>
      <c r="F72" s="12">
        <v>120</v>
      </c>
      <c r="G72" s="12">
        <v>360</v>
      </c>
    </row>
    <row r="73" s="1" customFormat="1" ht="19.95" customHeight="1" spans="1:7">
      <c r="A73" s="9">
        <v>69</v>
      </c>
      <c r="B73" s="10" t="s">
        <v>133</v>
      </c>
      <c r="C73" s="10" t="s">
        <v>131</v>
      </c>
      <c r="D73" s="10">
        <v>2</v>
      </c>
      <c r="E73" s="10" t="s">
        <v>114</v>
      </c>
      <c r="F73" s="12">
        <v>80</v>
      </c>
      <c r="G73" s="12">
        <v>240</v>
      </c>
    </row>
    <row r="74" s="1" customFormat="1" ht="19.95" customHeight="1" spans="1:7">
      <c r="A74" s="9">
        <v>70</v>
      </c>
      <c r="B74" s="10" t="s">
        <v>134</v>
      </c>
      <c r="C74" s="10" t="s">
        <v>127</v>
      </c>
      <c r="D74" s="10">
        <v>1</v>
      </c>
      <c r="E74" s="10" t="s">
        <v>79</v>
      </c>
      <c r="F74" s="12">
        <v>120</v>
      </c>
      <c r="G74" s="12">
        <v>360</v>
      </c>
    </row>
    <row r="75" s="1" customFormat="1" ht="19.95" customHeight="1" spans="1:7">
      <c r="A75" s="13">
        <v>71</v>
      </c>
      <c r="B75" s="10" t="s">
        <v>135</v>
      </c>
      <c r="C75" s="10" t="s">
        <v>100</v>
      </c>
      <c r="D75" s="10">
        <v>2</v>
      </c>
      <c r="E75" s="10" t="s">
        <v>31</v>
      </c>
      <c r="F75" s="12">
        <v>80</v>
      </c>
      <c r="G75" s="12">
        <v>240</v>
      </c>
    </row>
    <row r="76" s="1" customFormat="1" ht="19.95" customHeight="1" spans="1:7">
      <c r="A76" s="9">
        <v>72</v>
      </c>
      <c r="B76" s="10" t="s">
        <v>136</v>
      </c>
      <c r="C76" s="15" t="s">
        <v>137</v>
      </c>
      <c r="D76" s="10">
        <v>1</v>
      </c>
      <c r="E76" s="10" t="s">
        <v>138</v>
      </c>
      <c r="F76" s="12">
        <v>120</v>
      </c>
      <c r="G76" s="12">
        <v>360</v>
      </c>
    </row>
    <row r="77" s="1" customFormat="1" ht="19.95" customHeight="1" spans="1:7">
      <c r="A77" s="9">
        <v>73</v>
      </c>
      <c r="B77" s="10" t="s">
        <v>139</v>
      </c>
      <c r="C77" s="10" t="s">
        <v>131</v>
      </c>
      <c r="D77" s="10">
        <v>2</v>
      </c>
      <c r="E77" s="10" t="s">
        <v>94</v>
      </c>
      <c r="F77" s="12">
        <v>80</v>
      </c>
      <c r="G77" s="12">
        <v>240</v>
      </c>
    </row>
    <row r="78" s="1" customFormat="1" ht="19.95" customHeight="1" spans="1:7">
      <c r="A78" s="13">
        <v>74</v>
      </c>
      <c r="B78" s="10" t="s">
        <v>140</v>
      </c>
      <c r="C78" s="10" t="s">
        <v>141</v>
      </c>
      <c r="D78" s="10">
        <v>1</v>
      </c>
      <c r="E78" s="10" t="s">
        <v>129</v>
      </c>
      <c r="F78" s="12">
        <v>120</v>
      </c>
      <c r="G78" s="12">
        <v>360</v>
      </c>
    </row>
    <row r="79" s="1" customFormat="1" ht="19.95" customHeight="1" spans="1:7">
      <c r="A79" s="9">
        <v>75</v>
      </c>
      <c r="B79" s="10" t="s">
        <v>142</v>
      </c>
      <c r="C79" s="15" t="s">
        <v>18</v>
      </c>
      <c r="D79" s="10">
        <v>2</v>
      </c>
      <c r="E79" s="10" t="s">
        <v>31</v>
      </c>
      <c r="F79" s="12">
        <v>80</v>
      </c>
      <c r="G79" s="12">
        <v>240</v>
      </c>
    </row>
    <row r="80" s="1" customFormat="1" ht="19.95" customHeight="1" spans="1:7">
      <c r="A80" s="9">
        <v>76</v>
      </c>
      <c r="B80" s="10" t="s">
        <v>143</v>
      </c>
      <c r="C80" s="15" t="s">
        <v>18</v>
      </c>
      <c r="D80" s="10">
        <v>1</v>
      </c>
      <c r="E80" s="10" t="s">
        <v>144</v>
      </c>
      <c r="F80" s="12">
        <v>120</v>
      </c>
      <c r="G80" s="12">
        <v>360</v>
      </c>
    </row>
    <row r="81" s="1" customFormat="1" ht="19.95" customHeight="1" spans="1:7">
      <c r="A81" s="13">
        <v>77</v>
      </c>
      <c r="B81" s="10" t="s">
        <v>145</v>
      </c>
      <c r="C81" s="15" t="s">
        <v>18</v>
      </c>
      <c r="D81" s="10">
        <v>2</v>
      </c>
      <c r="E81" s="10" t="s">
        <v>146</v>
      </c>
      <c r="F81" s="12">
        <v>80</v>
      </c>
      <c r="G81" s="12">
        <v>240</v>
      </c>
    </row>
    <row r="82" s="1" customFormat="1" ht="19.95" customHeight="1" spans="1:7">
      <c r="A82" s="9">
        <v>78</v>
      </c>
      <c r="B82" s="10" t="s">
        <v>147</v>
      </c>
      <c r="C82" s="15" t="s">
        <v>18</v>
      </c>
      <c r="D82" s="10">
        <v>2</v>
      </c>
      <c r="E82" s="10" t="s">
        <v>73</v>
      </c>
      <c r="F82" s="12">
        <v>80</v>
      </c>
      <c r="G82" s="12">
        <v>240</v>
      </c>
    </row>
    <row r="83" s="1" customFormat="1" ht="19.95" customHeight="1" spans="1:7">
      <c r="A83" s="9">
        <v>79</v>
      </c>
      <c r="B83" s="17" t="s">
        <v>148</v>
      </c>
      <c r="C83" s="18" t="s">
        <v>18</v>
      </c>
      <c r="D83" s="17">
        <v>1</v>
      </c>
      <c r="E83" s="19" t="s">
        <v>31</v>
      </c>
      <c r="F83" s="12">
        <v>120</v>
      </c>
      <c r="G83" s="12">
        <v>360</v>
      </c>
    </row>
    <row r="84" s="1" customFormat="1" ht="19.95" customHeight="1" spans="1:7">
      <c r="A84" s="13"/>
      <c r="B84" s="17" t="s">
        <v>149</v>
      </c>
      <c r="C84" s="18"/>
      <c r="D84" s="17"/>
      <c r="E84" s="19"/>
      <c r="F84" s="10"/>
      <c r="G84" s="10">
        <f>SUM(G5:G83)</f>
        <v>24480</v>
      </c>
    </row>
    <row r="85" s="1" customFormat="1" ht="45" customHeight="1" spans="1:7">
      <c r="A85" s="20" t="s">
        <v>150</v>
      </c>
      <c r="B85" s="21"/>
      <c r="C85" s="21"/>
      <c r="D85" s="21"/>
      <c r="E85" s="22"/>
      <c r="F85" s="20" t="s">
        <v>151</v>
      </c>
      <c r="G85" s="21"/>
    </row>
    <row r="86" s="1" customFormat="1" ht="36" customHeight="1" spans="1:7">
      <c r="A86" s="19" t="s">
        <v>152</v>
      </c>
      <c r="B86" s="19"/>
      <c r="C86" s="19"/>
      <c r="D86" s="19"/>
      <c r="E86" s="19"/>
      <c r="F86" s="19" t="s">
        <v>153</v>
      </c>
      <c r="G86" s="19"/>
    </row>
    <row r="87" s="1" customFormat="1" ht="41.4" customHeight="1" spans="1:7">
      <c r="A87" s="23" t="s">
        <v>154</v>
      </c>
      <c r="B87" s="23"/>
      <c r="C87" s="23"/>
      <c r="D87" s="23"/>
      <c r="E87" s="23"/>
      <c r="F87" s="23" t="s">
        <v>155</v>
      </c>
      <c r="G87" s="23"/>
    </row>
  </sheetData>
  <mergeCells count="13">
    <mergeCell ref="A1:G1"/>
    <mergeCell ref="A2:G2"/>
    <mergeCell ref="A85:E85"/>
    <mergeCell ref="F85:G85"/>
    <mergeCell ref="A86:E86"/>
    <mergeCell ref="F86:G86"/>
    <mergeCell ref="A87:E87"/>
    <mergeCell ref="F87:G87"/>
    <mergeCell ref="A3:A4"/>
    <mergeCell ref="B3:B4"/>
    <mergeCell ref="C3:C4"/>
    <mergeCell ref="D3:D4"/>
    <mergeCell ref="E3:E4"/>
  </mergeCells>
  <conditionalFormatting sqref="B6">
    <cfRule type="duplicateValues" dxfId="0" priority="33"/>
  </conditionalFormatting>
  <conditionalFormatting sqref="B10">
    <cfRule type="duplicateValues" dxfId="0" priority="31"/>
  </conditionalFormatting>
  <conditionalFormatting sqref="B11 B24 B20">
    <cfRule type="duplicateValues" dxfId="0" priority="30" stopIfTrue="1"/>
  </conditionalFormatting>
  <conditionalFormatting sqref="B26:B43 B54 B52 B76:B77 B81:B84">
    <cfRule type="duplicateValues" dxfId="0" priority="29" stopIfTrue="1"/>
  </conditionalFormatting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2018-08-02T00:28:00Z</cp:lastPrinted>
  <dcterms:modified xsi:type="dcterms:W3CDTF">2018-10-25T00:35:59Z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