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补贴人员名单" sheetId="2" r:id="rId1"/>
    <sheet name="汇总表" sheetId="3" r:id="rId2"/>
  </sheets>
  <definedNames>
    <definedName name="_xlnm._FilterDatabase" localSheetId="0" hidden="1">补贴人员名单!$A$2:$J$181</definedName>
  </definedNames>
  <calcPr calcId="144525"/>
</workbook>
</file>

<file path=xl/sharedStrings.xml><?xml version="1.0" encoding="utf-8"?>
<sst xmlns="http://schemas.openxmlformats.org/spreadsheetml/2006/main" count="922" uniqueCount="372">
  <si>
    <t>岚皋县镇村2023年度残疾人专职委员7-10月工作补贴资金发放名单</t>
  </si>
  <si>
    <t>序号</t>
  </si>
  <si>
    <t>镇名</t>
  </si>
  <si>
    <t>村(社区)名</t>
  </si>
  <si>
    <t>专委
姓名</t>
  </si>
  <si>
    <t>性别</t>
  </si>
  <si>
    <t>文化程度</t>
  </si>
  <si>
    <t>2023年7-10月工作补贴</t>
  </si>
  <si>
    <t>备注</t>
  </si>
  <si>
    <t>城关镇</t>
  </si>
  <si>
    <t>竹林村</t>
  </si>
  <si>
    <t>张兴明</t>
  </si>
  <si>
    <t>男</t>
  </si>
  <si>
    <t>大专</t>
  </si>
  <si>
    <t>春光村</t>
  </si>
  <si>
    <t>罗云国</t>
  </si>
  <si>
    <t>初中</t>
  </si>
  <si>
    <t>茅坪村</t>
  </si>
  <si>
    <t>柯刚</t>
  </si>
  <si>
    <t>四坪社区</t>
  </si>
  <si>
    <t>龚安敏</t>
  </si>
  <si>
    <t>女</t>
  </si>
  <si>
    <t>东风村</t>
  </si>
  <si>
    <t>冉洪佳</t>
  </si>
  <si>
    <t>中职</t>
  </si>
  <si>
    <t>刘思勇</t>
  </si>
  <si>
    <t>城关村</t>
  </si>
  <si>
    <t>陈鹏振</t>
  </si>
  <si>
    <t>罗景坪社区</t>
  </si>
  <si>
    <t>刘兴兵</t>
  </si>
  <si>
    <t>中技</t>
  </si>
  <si>
    <t>号房湾社区</t>
  </si>
  <si>
    <t>赵发银</t>
  </si>
  <si>
    <t>高中</t>
  </si>
  <si>
    <t>肖家坝社区</t>
  </si>
  <si>
    <t>贾坤</t>
  </si>
  <si>
    <t>联春村</t>
  </si>
  <si>
    <t>刘义正</t>
  </si>
  <si>
    <t>中专</t>
  </si>
  <si>
    <t>邓兴</t>
  </si>
  <si>
    <t>西坡社区</t>
  </si>
  <si>
    <t>许启霞</t>
  </si>
  <si>
    <t>东坡社区</t>
  </si>
  <si>
    <t>娄良海</t>
  </si>
  <si>
    <t>城北社区</t>
  </si>
  <si>
    <t>陈仁兵</t>
  </si>
  <si>
    <t>爱国村</t>
  </si>
  <si>
    <t>吴明江</t>
  </si>
  <si>
    <t>梨树村</t>
  </si>
  <si>
    <t>余栋猛</t>
  </si>
  <si>
    <t>曹琦贤</t>
  </si>
  <si>
    <t>万家村</t>
  </si>
  <si>
    <t>伍玉兵</t>
  </si>
  <si>
    <t>1-4月</t>
  </si>
  <si>
    <t>黎科保</t>
  </si>
  <si>
    <t>5-12月</t>
  </si>
  <si>
    <t>刘焕芳</t>
  </si>
  <si>
    <t>六口村</t>
  </si>
  <si>
    <t>伍小丽</t>
  </si>
  <si>
    <t>水田村</t>
  </si>
  <si>
    <t>赫洪艳</t>
  </si>
  <si>
    <t>李国均</t>
  </si>
  <si>
    <t>新春村</t>
  </si>
  <si>
    <t>张朝成</t>
  </si>
  <si>
    <t>永丰村</t>
  </si>
  <si>
    <t>崔道军</t>
  </si>
  <si>
    <t>邱丽</t>
  </si>
  <si>
    <t>大道河镇</t>
  </si>
  <si>
    <t>大道河镇政府</t>
  </si>
  <si>
    <t>杨洲</t>
  </si>
  <si>
    <t>1-7月</t>
  </si>
  <si>
    <t>吴小梅</t>
  </si>
  <si>
    <t>8-12月</t>
  </si>
  <si>
    <t>茶农村</t>
  </si>
  <si>
    <t>龚正申</t>
  </si>
  <si>
    <t>东坪村</t>
  </si>
  <si>
    <t>彭玉菊</t>
  </si>
  <si>
    <t>淳风村</t>
  </si>
  <si>
    <t>曾庆富</t>
  </si>
  <si>
    <t>白果坪村</t>
  </si>
  <si>
    <t>杜明海</t>
  </si>
  <si>
    <t>月池台村</t>
  </si>
  <si>
    <t>刘金星</t>
  </si>
  <si>
    <t>集镇社区</t>
  </si>
  <si>
    <t>熊海燕</t>
  </si>
  <si>
    <t>蔺河镇</t>
  </si>
  <si>
    <t>唐家林</t>
  </si>
  <si>
    <t>和平村</t>
  </si>
  <si>
    <t>陈邦红</t>
  </si>
  <si>
    <t>大湾村</t>
  </si>
  <si>
    <t>陈松</t>
  </si>
  <si>
    <t>新建村</t>
  </si>
  <si>
    <t>何萍</t>
  </si>
  <si>
    <t>茶园村</t>
  </si>
  <si>
    <t>黄秀群</t>
  </si>
  <si>
    <t>蒋家关村</t>
  </si>
  <si>
    <t>余元富</t>
  </si>
  <si>
    <t>棋盘村</t>
  </si>
  <si>
    <t>杨大应</t>
  </si>
  <si>
    <t>草垭村</t>
  </si>
  <si>
    <t>胡富华</t>
  </si>
  <si>
    <t>孟石岭镇</t>
  </si>
  <si>
    <t>镇政府</t>
  </si>
  <si>
    <t>程洪艳</t>
  </si>
  <si>
    <t>前进村</t>
  </si>
  <si>
    <t>何国林</t>
  </si>
  <si>
    <t>九台村</t>
  </si>
  <si>
    <t>黄可丽</t>
  </si>
  <si>
    <t>桃园村</t>
  </si>
  <si>
    <t>赵明贵</t>
  </si>
  <si>
    <t>易坪村</t>
  </si>
  <si>
    <t>唐春培</t>
  </si>
  <si>
    <t>武学村</t>
  </si>
  <si>
    <t>汪全福</t>
  </si>
  <si>
    <t>1-8月</t>
  </si>
  <si>
    <t>徐堂艳</t>
  </si>
  <si>
    <t>9-12月</t>
  </si>
  <si>
    <t>田坝村</t>
  </si>
  <si>
    <t>程光富</t>
  </si>
  <si>
    <t>小学</t>
  </si>
  <si>
    <t>柏杨林村</t>
  </si>
  <si>
    <t>柯山红</t>
  </si>
  <si>
    <t>丰景村</t>
  </si>
  <si>
    <t>何  勇</t>
  </si>
  <si>
    <t>丰坪村</t>
  </si>
  <si>
    <t>刘辉军</t>
  </si>
  <si>
    <t>谢春红</t>
  </si>
  <si>
    <t>草坪村</t>
  </si>
  <si>
    <t>杨加树</t>
  </si>
  <si>
    <t>民主</t>
  </si>
  <si>
    <t>民主镇</t>
  </si>
  <si>
    <t>陈淇</t>
  </si>
  <si>
    <t>庙坝</t>
  </si>
  <si>
    <t>周永环</t>
  </si>
  <si>
    <t>五一</t>
  </si>
  <si>
    <t>杨守明</t>
  </si>
  <si>
    <t>新喜</t>
  </si>
  <si>
    <t>夏吉平</t>
  </si>
  <si>
    <t>明珠社区</t>
  </si>
  <si>
    <t>陈坦红</t>
  </si>
  <si>
    <t>本科</t>
  </si>
  <si>
    <t>农田社区</t>
  </si>
  <si>
    <t>杨志军</t>
  </si>
  <si>
    <t>邱新伟</t>
  </si>
  <si>
    <t>榨溪</t>
  </si>
  <si>
    <t>包世林</t>
  </si>
  <si>
    <t>银盘</t>
  </si>
  <si>
    <t>阮世秀</t>
  </si>
  <si>
    <t>红星</t>
  </si>
  <si>
    <t>柯贤桥</t>
  </si>
  <si>
    <t>马安</t>
  </si>
  <si>
    <t>金明银</t>
  </si>
  <si>
    <t>新风</t>
  </si>
  <si>
    <t>汪学菊</t>
  </si>
  <si>
    <t>狮子</t>
  </si>
  <si>
    <t>李德田</t>
  </si>
  <si>
    <t>银米</t>
  </si>
  <si>
    <t>田纯菊</t>
  </si>
  <si>
    <t>枫树</t>
  </si>
  <si>
    <t>陈建跃</t>
  </si>
  <si>
    <t>柳林</t>
  </si>
  <si>
    <t>刘全顺</t>
  </si>
  <si>
    <t>兰家坝</t>
  </si>
  <si>
    <t>廖超军</t>
  </si>
  <si>
    <t>先进</t>
  </si>
  <si>
    <t>曾昌佩</t>
  </si>
  <si>
    <t>黄祖发</t>
  </si>
  <si>
    <t>德胜</t>
  </si>
  <si>
    <t>张未</t>
  </si>
  <si>
    <t>国庆</t>
  </si>
  <si>
    <t>李明新</t>
  </si>
  <si>
    <t>光荣</t>
  </si>
  <si>
    <t>刘应兴</t>
  </si>
  <si>
    <t>梅雅</t>
  </si>
  <si>
    <t>永红</t>
  </si>
  <si>
    <t>杨知模</t>
  </si>
  <si>
    <t>枣树</t>
  </si>
  <si>
    <t>吴永芳</t>
  </si>
  <si>
    <t>耿永耀</t>
  </si>
  <si>
    <t>田湾</t>
  </si>
  <si>
    <t>胡义科</t>
  </si>
  <si>
    <t>陈景旺</t>
  </si>
  <si>
    <t>张曾源</t>
  </si>
  <si>
    <t>南宫山镇</t>
  </si>
  <si>
    <t xml:space="preserve">溢河村 </t>
  </si>
  <si>
    <t>冯仕双</t>
  </si>
  <si>
    <t xml:space="preserve">桂花村 </t>
  </si>
  <si>
    <t>吴顺明</t>
  </si>
  <si>
    <t xml:space="preserve">天池村 </t>
  </si>
  <si>
    <t>张由银</t>
  </si>
  <si>
    <t xml:space="preserve">宏大村 </t>
  </si>
  <si>
    <t>盛洪群</t>
  </si>
  <si>
    <t xml:space="preserve">双岭村 </t>
  </si>
  <si>
    <t>张忠明</t>
  </si>
  <si>
    <t>杨兴建</t>
  </si>
  <si>
    <t xml:space="preserve">红日社区 </t>
  </si>
  <si>
    <t>夏其顺</t>
  </si>
  <si>
    <t xml:space="preserve">花里村 </t>
  </si>
  <si>
    <t>代玉鸿</t>
  </si>
  <si>
    <t>汪海</t>
  </si>
  <si>
    <t>黄仁林</t>
  </si>
  <si>
    <t xml:space="preserve">龙安村 </t>
  </si>
  <si>
    <t>张磊</t>
  </si>
  <si>
    <t xml:space="preserve">西河村 </t>
  </si>
  <si>
    <t>余富坤</t>
  </si>
  <si>
    <t>宋巧先</t>
  </si>
  <si>
    <t xml:space="preserve">展望村 </t>
  </si>
  <si>
    <t>汪可军</t>
  </si>
  <si>
    <t xml:space="preserve">佘梁村 </t>
  </si>
  <si>
    <t>彭远钧</t>
  </si>
  <si>
    <t>南宫山镇政府</t>
  </si>
  <si>
    <t>陈洪著</t>
  </si>
  <si>
    <t>4-12月</t>
  </si>
  <si>
    <t>丁佳奇</t>
  </si>
  <si>
    <t>1-3月</t>
  </si>
  <si>
    <t>石门镇</t>
  </si>
  <si>
    <t>石门镇平安村</t>
  </si>
  <si>
    <t>刘尧丹</t>
  </si>
  <si>
    <t>已换</t>
  </si>
  <si>
    <t>石门镇兴坪村</t>
  </si>
  <si>
    <t>彭富平</t>
  </si>
  <si>
    <t>石门镇庄房村</t>
  </si>
  <si>
    <t>谭华成</t>
  </si>
  <si>
    <t>石门镇双丰村</t>
  </si>
  <si>
    <t>张传兵</t>
  </si>
  <si>
    <t>石门镇乐景村</t>
  </si>
  <si>
    <t>陈小玲</t>
  </si>
  <si>
    <t>石门镇芙蓉村</t>
  </si>
  <si>
    <t>王先伟</t>
  </si>
  <si>
    <t>1-6月</t>
  </si>
  <si>
    <t>胡润根</t>
  </si>
  <si>
    <t>7-12月</t>
  </si>
  <si>
    <t>刘小意</t>
  </si>
  <si>
    <t>石门镇新生村</t>
  </si>
  <si>
    <t>曹福延</t>
  </si>
  <si>
    <t>石门镇大河村</t>
  </si>
  <si>
    <t>陈吉术</t>
  </si>
  <si>
    <t>石门镇老鸦村</t>
  </si>
  <si>
    <t>储召俭</t>
  </si>
  <si>
    <t>石门镇人民政府</t>
  </si>
  <si>
    <t>舒永恒</t>
  </si>
  <si>
    <t>石门镇松林村</t>
  </si>
  <si>
    <t>董正学</t>
  </si>
  <si>
    <t>石门镇小沟村</t>
  </si>
  <si>
    <t>陈世品</t>
  </si>
  <si>
    <t>石门镇铁佛社区</t>
  </si>
  <si>
    <t>纪洪军</t>
  </si>
  <si>
    <t>石门镇红岩村</t>
  </si>
  <si>
    <t>周昌林</t>
  </si>
  <si>
    <t>石门镇月星村</t>
  </si>
  <si>
    <t>杨永忠</t>
  </si>
  <si>
    <t>滔河镇</t>
  </si>
  <si>
    <t>车坪村</t>
  </si>
  <si>
    <t>赵庆珍</t>
  </si>
  <si>
    <t>黄兴阔</t>
  </si>
  <si>
    <t>联合村</t>
  </si>
  <si>
    <t>陈娟</t>
  </si>
  <si>
    <t>付少喜</t>
  </si>
  <si>
    <t>兴隆村</t>
  </si>
  <si>
    <t>李光梅</t>
  </si>
  <si>
    <t>付长林</t>
  </si>
  <si>
    <t>柏坪村</t>
  </si>
  <si>
    <t>杨纪友</t>
  </si>
  <si>
    <t>泥坪村</t>
  </si>
  <si>
    <t>钟克安</t>
  </si>
  <si>
    <t>同心村</t>
  </si>
  <si>
    <t>黄仁进</t>
  </si>
  <si>
    <t>漆扒村</t>
  </si>
  <si>
    <t>张露</t>
  </si>
  <si>
    <t>郑文</t>
  </si>
  <si>
    <t>姚左芳</t>
  </si>
  <si>
    <t>葵花村</t>
  </si>
  <si>
    <t>彭松</t>
  </si>
  <si>
    <t>双向村</t>
  </si>
  <si>
    <t>黄洪军</t>
  </si>
  <si>
    <t>长滩村</t>
  </si>
  <si>
    <t>陈太高</t>
  </si>
  <si>
    <t>丁可一</t>
  </si>
  <si>
    <t>堰门镇</t>
  </si>
  <si>
    <t>进步村</t>
  </si>
  <si>
    <t>商祖玲</t>
  </si>
  <si>
    <t>中武村</t>
  </si>
  <si>
    <t>谢世坤</t>
  </si>
  <si>
    <t>团员村</t>
  </si>
  <si>
    <t>刘献武</t>
  </si>
  <si>
    <t>瑞金村</t>
  </si>
  <si>
    <t>张开春</t>
  </si>
  <si>
    <t>隆兴村</t>
  </si>
  <si>
    <t>刘洋洋</t>
  </si>
  <si>
    <t>堰门村</t>
  </si>
  <si>
    <t>马光兵</t>
  </si>
  <si>
    <t>青春村</t>
  </si>
  <si>
    <t>程永陆</t>
  </si>
  <si>
    <t>长征村</t>
  </si>
  <si>
    <t>曹光运</t>
  </si>
  <si>
    <t>堰门镇专职委</t>
  </si>
  <si>
    <t>曹建国</t>
  </si>
  <si>
    <t>四季镇</t>
  </si>
  <si>
    <t>木竹村</t>
  </si>
  <si>
    <t>祝恒兵</t>
  </si>
  <si>
    <t>竹园村</t>
  </si>
  <si>
    <t>张诗文</t>
  </si>
  <si>
    <t>月坝村</t>
  </si>
  <si>
    <t>娄乾</t>
  </si>
  <si>
    <t>长梁村</t>
  </si>
  <si>
    <t>剪聪莲</t>
  </si>
  <si>
    <t>天坪村</t>
  </si>
  <si>
    <t>王先东</t>
  </si>
  <si>
    <t>镇残联</t>
  </si>
  <si>
    <t>谢娟</t>
  </si>
  <si>
    <t>官元镇</t>
  </si>
  <si>
    <t>杨志亮</t>
  </si>
  <si>
    <t>团兴村</t>
  </si>
  <si>
    <t>王学健</t>
  </si>
  <si>
    <t>二郎村</t>
  </si>
  <si>
    <t>廖玉坤</t>
  </si>
  <si>
    <t>龙板营村</t>
  </si>
  <si>
    <t>邱珍清</t>
  </si>
  <si>
    <t>吉安社区</t>
  </si>
  <si>
    <t>张送田</t>
  </si>
  <si>
    <t>周启军</t>
  </si>
  <si>
    <t>曾留发</t>
  </si>
  <si>
    <t>陈耳村</t>
  </si>
  <si>
    <t>刘志成</t>
  </si>
  <si>
    <t>古家村</t>
  </si>
  <si>
    <t>邱洪旭</t>
  </si>
  <si>
    <t>佐龙镇</t>
  </si>
  <si>
    <t>花坝村</t>
  </si>
  <si>
    <t>陈明华</t>
  </si>
  <si>
    <t>金珠沟村</t>
  </si>
  <si>
    <t>张远兴</t>
  </si>
  <si>
    <t>华兴村</t>
  </si>
  <si>
    <t>梁启侠</t>
  </si>
  <si>
    <t>佐龙镇政府</t>
  </si>
  <si>
    <t>华少丹</t>
  </si>
  <si>
    <t>金珠店社区</t>
  </si>
  <si>
    <t>姚维友</t>
  </si>
  <si>
    <t>远景村</t>
  </si>
  <si>
    <t>文忠兵</t>
  </si>
  <si>
    <t>双喜村</t>
  </si>
  <si>
    <t>张远源</t>
  </si>
  <si>
    <t>长春村</t>
  </si>
  <si>
    <t>陈功平</t>
  </si>
  <si>
    <t>杜坝村</t>
  </si>
  <si>
    <t>张杰</t>
  </si>
  <si>
    <t>佐龙村</t>
  </si>
  <si>
    <t>胡运芬</t>
  </si>
  <si>
    <t>正沟村</t>
  </si>
  <si>
    <t>刘晓丽</t>
  </si>
  <si>
    <t>蜡烛村</t>
  </si>
  <si>
    <t>顾停学</t>
  </si>
  <si>
    <t>马宗村</t>
  </si>
  <si>
    <t>陈守存</t>
  </si>
  <si>
    <t>黄兴村</t>
  </si>
  <si>
    <t>石亮霞</t>
  </si>
  <si>
    <t>明星村</t>
  </si>
  <si>
    <t>王静</t>
  </si>
  <si>
    <t>朝阳村</t>
  </si>
  <si>
    <t>汪俊来</t>
  </si>
  <si>
    <t>塔元村</t>
  </si>
  <si>
    <t>谢贤兵</t>
  </si>
  <si>
    <t>1-2月</t>
  </si>
  <si>
    <t>李存芳</t>
  </si>
  <si>
    <t>3-12月</t>
  </si>
  <si>
    <t>乱石沟村</t>
  </si>
  <si>
    <t>顾小勇</t>
  </si>
  <si>
    <t>合    计</t>
  </si>
  <si>
    <t>岚皋县2023年残疾人专职委员工作补贴汇总表（7-10月）</t>
  </si>
  <si>
    <t>人数</t>
  </si>
  <si>
    <t>7-10月发放标准（元/人）</t>
  </si>
  <si>
    <t>7-10月金额（元）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</si>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</sst>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7.5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19" borderId="12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NumberForma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>
      <alignment vertical="center"/>
    </xf>
    <xf numFmtId="58" fontId="9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"/>
  <sheetViews>
    <sheetView workbookViewId="0">
      <selection activeCell="H178" sqref="H178"/>
    </sheetView>
  </sheetViews>
  <sheetFormatPr defaultColWidth="9" defaultRowHeight="13.5"/>
  <cols>
    <col min="1" max="1" width="5.5" customWidth="1"/>
    <col min="2" max="2" width="12.125" customWidth="1"/>
    <col min="3" max="3" width="14.75" customWidth="1"/>
    <col min="4" max="4" width="11.25" customWidth="1"/>
    <col min="5" max="5" width="7.5" customWidth="1"/>
    <col min="6" max="6" width="12.25" customWidth="1"/>
    <col min="7" max="7" width="13.5" customWidth="1"/>
    <col min="8" max="8" width="14.5" customWidth="1"/>
    <col min="9" max="10" width="9" style="10"/>
  </cols>
  <sheetData>
    <row r="1" ht="53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33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</row>
    <row r="3" ht="25" customHeight="1" spans="1:10">
      <c r="A3" s="12">
        <v>1</v>
      </c>
      <c r="B3" s="12" t="s">
        <v>9</v>
      </c>
      <c r="C3" s="14" t="s">
        <v>10</v>
      </c>
      <c r="D3" s="14" t="s">
        <v>11</v>
      </c>
      <c r="E3" s="14" t="s">
        <v>12</v>
      </c>
      <c r="F3" s="15" t="s">
        <v>13</v>
      </c>
      <c r="G3" s="14">
        <v>1200</v>
      </c>
      <c r="H3" s="16"/>
      <c r="J3"/>
    </row>
    <row r="4" ht="25" customHeight="1" spans="1:10">
      <c r="A4" s="12">
        <v>2</v>
      </c>
      <c r="B4" s="12" t="s">
        <v>9</v>
      </c>
      <c r="C4" s="14" t="s">
        <v>14</v>
      </c>
      <c r="D4" s="14" t="s">
        <v>15</v>
      </c>
      <c r="E4" s="14" t="s">
        <v>12</v>
      </c>
      <c r="F4" s="15" t="s">
        <v>16</v>
      </c>
      <c r="G4" s="14">
        <v>1200</v>
      </c>
      <c r="H4" s="16"/>
      <c r="J4"/>
    </row>
    <row r="5" ht="25" customHeight="1" spans="1:10">
      <c r="A5" s="12">
        <v>3</v>
      </c>
      <c r="B5" s="12" t="s">
        <v>9</v>
      </c>
      <c r="C5" s="14" t="s">
        <v>17</v>
      </c>
      <c r="D5" s="14" t="s">
        <v>18</v>
      </c>
      <c r="E5" s="14" t="s">
        <v>12</v>
      </c>
      <c r="F5" s="15" t="s">
        <v>16</v>
      </c>
      <c r="G5" s="14">
        <v>1200</v>
      </c>
      <c r="H5" s="16"/>
      <c r="J5"/>
    </row>
    <row r="6" ht="25" customHeight="1" spans="1:10">
      <c r="A6" s="12">
        <v>4</v>
      </c>
      <c r="B6" s="12" t="s">
        <v>9</v>
      </c>
      <c r="C6" s="14" t="s">
        <v>19</v>
      </c>
      <c r="D6" s="14" t="s">
        <v>20</v>
      </c>
      <c r="E6" s="14" t="s">
        <v>21</v>
      </c>
      <c r="F6" s="15" t="s">
        <v>13</v>
      </c>
      <c r="G6" s="14">
        <v>1200</v>
      </c>
      <c r="H6" s="16"/>
      <c r="J6"/>
    </row>
    <row r="7" ht="25" customHeight="1" spans="1:10">
      <c r="A7" s="12">
        <v>5</v>
      </c>
      <c r="B7" s="12" t="s">
        <v>9</v>
      </c>
      <c r="C7" s="14" t="s">
        <v>22</v>
      </c>
      <c r="D7" s="14" t="s">
        <v>23</v>
      </c>
      <c r="E7" s="14" t="s">
        <v>12</v>
      </c>
      <c r="F7" s="15" t="s">
        <v>24</v>
      </c>
      <c r="G7" s="14">
        <v>1200</v>
      </c>
      <c r="H7" s="16"/>
      <c r="J7"/>
    </row>
    <row r="8" ht="25" customHeight="1" spans="1:10">
      <c r="A8" s="12">
        <v>6</v>
      </c>
      <c r="B8" s="12" t="s">
        <v>9</v>
      </c>
      <c r="C8" s="14" t="s">
        <v>9</v>
      </c>
      <c r="D8" s="14" t="s">
        <v>25</v>
      </c>
      <c r="E8" s="14" t="s">
        <v>12</v>
      </c>
      <c r="F8" s="15" t="s">
        <v>13</v>
      </c>
      <c r="G8" s="14">
        <v>1200</v>
      </c>
      <c r="H8" s="16"/>
      <c r="J8"/>
    </row>
    <row r="9" ht="25" customHeight="1" spans="1:10">
      <c r="A9" s="12">
        <v>7</v>
      </c>
      <c r="B9" s="12" t="s">
        <v>9</v>
      </c>
      <c r="C9" s="14" t="s">
        <v>26</v>
      </c>
      <c r="D9" s="14" t="s">
        <v>27</v>
      </c>
      <c r="E9" s="14" t="s">
        <v>12</v>
      </c>
      <c r="F9" s="15" t="s">
        <v>16</v>
      </c>
      <c r="G9" s="14">
        <v>1200</v>
      </c>
      <c r="H9" s="16"/>
      <c r="J9"/>
    </row>
    <row r="10" ht="25" customHeight="1" spans="1:10">
      <c r="A10" s="12">
        <v>8</v>
      </c>
      <c r="B10" s="12" t="s">
        <v>9</v>
      </c>
      <c r="C10" s="14" t="s">
        <v>28</v>
      </c>
      <c r="D10" s="14" t="s">
        <v>29</v>
      </c>
      <c r="E10" s="14" t="s">
        <v>12</v>
      </c>
      <c r="F10" s="15" t="s">
        <v>30</v>
      </c>
      <c r="G10" s="14">
        <v>1200</v>
      </c>
      <c r="H10" s="16"/>
      <c r="J10"/>
    </row>
    <row r="11" ht="25" customHeight="1" spans="1:10">
      <c r="A11" s="12">
        <v>9</v>
      </c>
      <c r="B11" s="12" t="s">
        <v>9</v>
      </c>
      <c r="C11" s="14" t="s">
        <v>31</v>
      </c>
      <c r="D11" s="14" t="s">
        <v>32</v>
      </c>
      <c r="E11" s="14" t="s">
        <v>21</v>
      </c>
      <c r="F11" s="15" t="s">
        <v>33</v>
      </c>
      <c r="G11" s="14">
        <v>1200</v>
      </c>
      <c r="H11" s="16"/>
      <c r="J11"/>
    </row>
    <row r="12" ht="25" customHeight="1" spans="1:8">
      <c r="A12" s="12">
        <v>10</v>
      </c>
      <c r="B12" s="12" t="s">
        <v>9</v>
      </c>
      <c r="C12" s="14" t="s">
        <v>34</v>
      </c>
      <c r="D12" s="14" t="s">
        <v>35</v>
      </c>
      <c r="E12" s="14" t="s">
        <v>21</v>
      </c>
      <c r="F12" s="15" t="s">
        <v>13</v>
      </c>
      <c r="G12" s="14">
        <v>1200</v>
      </c>
      <c r="H12" s="16"/>
    </row>
    <row r="13" ht="25" customHeight="1" spans="1:10">
      <c r="A13" s="12">
        <v>11</v>
      </c>
      <c r="B13" s="12" t="s">
        <v>9</v>
      </c>
      <c r="C13" s="14" t="s">
        <v>36</v>
      </c>
      <c r="D13" s="14" t="s">
        <v>37</v>
      </c>
      <c r="E13" s="14" t="s">
        <v>12</v>
      </c>
      <c r="F13" s="15" t="s">
        <v>38</v>
      </c>
      <c r="G13" s="14">
        <v>1200</v>
      </c>
      <c r="H13" s="16"/>
      <c r="J13"/>
    </row>
    <row r="14" ht="25" customHeight="1" spans="1:10">
      <c r="A14" s="12">
        <v>12</v>
      </c>
      <c r="B14" s="12" t="s">
        <v>9</v>
      </c>
      <c r="C14" s="14" t="s">
        <v>36</v>
      </c>
      <c r="D14" s="14" t="s">
        <v>39</v>
      </c>
      <c r="E14" s="14" t="s">
        <v>12</v>
      </c>
      <c r="F14" s="15" t="s">
        <v>16</v>
      </c>
      <c r="G14" s="14">
        <v>1200</v>
      </c>
      <c r="H14" s="16"/>
      <c r="J14"/>
    </row>
    <row r="15" ht="25" customHeight="1" spans="1:10">
      <c r="A15" s="12">
        <v>13</v>
      </c>
      <c r="B15" s="12" t="s">
        <v>9</v>
      </c>
      <c r="C15" s="14" t="s">
        <v>40</v>
      </c>
      <c r="D15" s="14" t="s">
        <v>41</v>
      </c>
      <c r="E15" s="14" t="s">
        <v>21</v>
      </c>
      <c r="F15" s="15" t="s">
        <v>33</v>
      </c>
      <c r="G15" s="14">
        <v>1200</v>
      </c>
      <c r="H15" s="16"/>
      <c r="J15"/>
    </row>
    <row r="16" ht="25" customHeight="1" spans="1:10">
      <c r="A16" s="12">
        <v>14</v>
      </c>
      <c r="B16" s="12" t="s">
        <v>9</v>
      </c>
      <c r="C16" s="14" t="s">
        <v>42</v>
      </c>
      <c r="D16" s="14" t="s">
        <v>43</v>
      </c>
      <c r="E16" s="14" t="s">
        <v>12</v>
      </c>
      <c r="F16" s="15" t="s">
        <v>33</v>
      </c>
      <c r="G16" s="14">
        <v>1200</v>
      </c>
      <c r="H16" s="16"/>
      <c r="J16"/>
    </row>
    <row r="17" ht="25" customHeight="1" spans="1:10">
      <c r="A17" s="12">
        <v>15</v>
      </c>
      <c r="B17" s="12" t="s">
        <v>9</v>
      </c>
      <c r="C17" s="14" t="s">
        <v>44</v>
      </c>
      <c r="D17" s="14" t="s">
        <v>45</v>
      </c>
      <c r="E17" s="14" t="s">
        <v>12</v>
      </c>
      <c r="F17" s="15" t="s">
        <v>13</v>
      </c>
      <c r="G17" s="14">
        <v>1200</v>
      </c>
      <c r="H17" s="16"/>
      <c r="J17"/>
    </row>
    <row r="18" ht="25" customHeight="1" spans="1:10">
      <c r="A18" s="12">
        <v>16</v>
      </c>
      <c r="B18" s="12" t="s">
        <v>9</v>
      </c>
      <c r="C18" s="14" t="s">
        <v>46</v>
      </c>
      <c r="D18" s="14" t="s">
        <v>47</v>
      </c>
      <c r="E18" s="14" t="s">
        <v>12</v>
      </c>
      <c r="F18" s="15" t="s">
        <v>33</v>
      </c>
      <c r="G18" s="14">
        <v>1200</v>
      </c>
      <c r="H18" s="16"/>
      <c r="J18"/>
    </row>
    <row r="19" ht="25" customHeight="1" spans="1:10">
      <c r="A19" s="12">
        <v>17</v>
      </c>
      <c r="B19" s="12" t="s">
        <v>9</v>
      </c>
      <c r="C19" s="14" t="s">
        <v>48</v>
      </c>
      <c r="D19" s="14" t="s">
        <v>49</v>
      </c>
      <c r="E19" s="14" t="s">
        <v>12</v>
      </c>
      <c r="F19" s="15" t="s">
        <v>33</v>
      </c>
      <c r="G19" s="14">
        <v>1200</v>
      </c>
      <c r="H19" s="17"/>
      <c r="J19"/>
    </row>
    <row r="20" ht="25" customHeight="1" spans="1:8">
      <c r="A20" s="12">
        <v>18</v>
      </c>
      <c r="B20" s="12" t="s">
        <v>9</v>
      </c>
      <c r="C20" s="14" t="s">
        <v>34</v>
      </c>
      <c r="D20" s="14" t="s">
        <v>50</v>
      </c>
      <c r="E20" s="14" t="s">
        <v>21</v>
      </c>
      <c r="F20" s="14" t="s">
        <v>33</v>
      </c>
      <c r="G20" s="14">
        <v>1200</v>
      </c>
      <c r="H20" s="17"/>
    </row>
    <row r="21" ht="25" customHeight="1" spans="1:8">
      <c r="A21" s="18">
        <v>19</v>
      </c>
      <c r="B21" s="18" t="s">
        <v>9</v>
      </c>
      <c r="C21" s="19" t="s">
        <v>51</v>
      </c>
      <c r="D21" s="14" t="s">
        <v>52</v>
      </c>
      <c r="E21" s="14" t="s">
        <v>12</v>
      </c>
      <c r="F21" s="14" t="s">
        <v>33</v>
      </c>
      <c r="G21" s="20">
        <v>0</v>
      </c>
      <c r="H21" s="17" t="s">
        <v>53</v>
      </c>
    </row>
    <row r="22" ht="25" customHeight="1" spans="1:8">
      <c r="A22" s="21"/>
      <c r="B22" s="21"/>
      <c r="C22" s="22"/>
      <c r="D22" s="14" t="s">
        <v>54</v>
      </c>
      <c r="E22" s="14" t="s">
        <v>12</v>
      </c>
      <c r="F22" s="14" t="s">
        <v>38</v>
      </c>
      <c r="G22" s="14">
        <v>1200</v>
      </c>
      <c r="H22" s="23" t="s">
        <v>55</v>
      </c>
    </row>
    <row r="23" ht="25" customHeight="1" spans="1:10">
      <c r="A23" s="12">
        <v>20</v>
      </c>
      <c r="B23" s="12" t="s">
        <v>9</v>
      </c>
      <c r="C23" s="14" t="s">
        <v>31</v>
      </c>
      <c r="D23" s="14" t="s">
        <v>56</v>
      </c>
      <c r="E23" s="14" t="s">
        <v>21</v>
      </c>
      <c r="F23" s="15" t="s">
        <v>33</v>
      </c>
      <c r="G23" s="20">
        <v>1200</v>
      </c>
      <c r="H23" s="17"/>
      <c r="J23"/>
    </row>
    <row r="24" ht="25" customHeight="1" spans="1:10">
      <c r="A24" s="12">
        <v>21</v>
      </c>
      <c r="B24" s="12" t="s">
        <v>9</v>
      </c>
      <c r="C24" s="14" t="s">
        <v>57</v>
      </c>
      <c r="D24" s="14" t="s">
        <v>58</v>
      </c>
      <c r="E24" s="14" t="s">
        <v>21</v>
      </c>
      <c r="F24" s="15" t="s">
        <v>13</v>
      </c>
      <c r="G24" s="14">
        <v>1200</v>
      </c>
      <c r="H24" s="17"/>
      <c r="J24"/>
    </row>
    <row r="25" ht="25" customHeight="1" spans="1:10">
      <c r="A25" s="12">
        <v>22</v>
      </c>
      <c r="B25" s="12" t="s">
        <v>9</v>
      </c>
      <c r="C25" s="14" t="s">
        <v>59</v>
      </c>
      <c r="D25" s="14" t="s">
        <v>60</v>
      </c>
      <c r="E25" s="14" t="s">
        <v>21</v>
      </c>
      <c r="F25" s="15" t="s">
        <v>13</v>
      </c>
      <c r="G25" s="20">
        <v>1200</v>
      </c>
      <c r="H25" s="17"/>
      <c r="J25"/>
    </row>
    <row r="26" ht="25" customHeight="1" spans="1:10">
      <c r="A26" s="12">
        <v>23</v>
      </c>
      <c r="B26" s="12" t="s">
        <v>9</v>
      </c>
      <c r="C26" s="14" t="s">
        <v>40</v>
      </c>
      <c r="D26" s="14" t="s">
        <v>61</v>
      </c>
      <c r="E26" s="14" t="s">
        <v>12</v>
      </c>
      <c r="F26" s="15" t="s">
        <v>13</v>
      </c>
      <c r="G26" s="14">
        <v>1200</v>
      </c>
      <c r="H26" s="17"/>
      <c r="J26"/>
    </row>
    <row r="27" ht="25" customHeight="1" spans="1:10">
      <c r="A27" s="12">
        <v>24</v>
      </c>
      <c r="B27" s="12" t="s">
        <v>9</v>
      </c>
      <c r="C27" s="14" t="s">
        <v>62</v>
      </c>
      <c r="D27" s="14" t="s">
        <v>63</v>
      </c>
      <c r="E27" s="14" t="s">
        <v>12</v>
      </c>
      <c r="F27" s="15" t="s">
        <v>13</v>
      </c>
      <c r="G27" s="20">
        <v>1200</v>
      </c>
      <c r="H27" s="17"/>
      <c r="J27"/>
    </row>
    <row r="28" ht="25" customHeight="1" spans="1:10">
      <c r="A28" s="18">
        <v>25</v>
      </c>
      <c r="B28" s="18" t="s">
        <v>9</v>
      </c>
      <c r="C28" s="19" t="s">
        <v>64</v>
      </c>
      <c r="D28" s="14" t="s">
        <v>65</v>
      </c>
      <c r="E28" s="14" t="s">
        <v>12</v>
      </c>
      <c r="F28" s="13" t="s">
        <v>16</v>
      </c>
      <c r="G28" s="20">
        <v>0</v>
      </c>
      <c r="H28" s="17" t="s">
        <v>53</v>
      </c>
      <c r="J28"/>
    </row>
    <row r="29" ht="25" customHeight="1" spans="1:8">
      <c r="A29" s="21"/>
      <c r="B29" s="21"/>
      <c r="C29" s="22"/>
      <c r="D29" s="14" t="s">
        <v>66</v>
      </c>
      <c r="E29" s="14" t="s">
        <v>21</v>
      </c>
      <c r="F29" s="14" t="s">
        <v>13</v>
      </c>
      <c r="G29" s="14">
        <v>1200</v>
      </c>
      <c r="H29" s="23" t="s">
        <v>55</v>
      </c>
    </row>
    <row r="30" ht="25" customHeight="1" spans="1:10">
      <c r="A30" s="18">
        <v>26</v>
      </c>
      <c r="B30" s="18" t="s">
        <v>67</v>
      </c>
      <c r="C30" s="18" t="s">
        <v>68</v>
      </c>
      <c r="D30" s="12" t="s">
        <v>69</v>
      </c>
      <c r="E30" s="12" t="s">
        <v>21</v>
      </c>
      <c r="F30" s="12" t="s">
        <v>13</v>
      </c>
      <c r="G30" s="14">
        <v>300</v>
      </c>
      <c r="H30" s="16" t="s">
        <v>70</v>
      </c>
      <c r="J30"/>
    </row>
    <row r="31" ht="25" customHeight="1" spans="1:10">
      <c r="A31" s="21"/>
      <c r="B31" s="21"/>
      <c r="C31" s="21"/>
      <c r="D31" s="12" t="s">
        <v>71</v>
      </c>
      <c r="E31" s="12" t="s">
        <v>21</v>
      </c>
      <c r="F31" s="12" t="s">
        <v>13</v>
      </c>
      <c r="G31" s="14">
        <v>900</v>
      </c>
      <c r="H31" s="24" t="s">
        <v>72</v>
      </c>
      <c r="J31"/>
    </row>
    <row r="32" ht="25" customHeight="1" spans="1:10">
      <c r="A32" s="12">
        <v>27</v>
      </c>
      <c r="B32" s="12" t="s">
        <v>67</v>
      </c>
      <c r="C32" s="13" t="s">
        <v>73</v>
      </c>
      <c r="D32" s="13" t="s">
        <v>74</v>
      </c>
      <c r="E32" s="13" t="s">
        <v>12</v>
      </c>
      <c r="F32" s="25" t="s">
        <v>33</v>
      </c>
      <c r="G32" s="14">
        <v>1200</v>
      </c>
      <c r="H32" s="16"/>
      <c r="J32"/>
    </row>
    <row r="33" ht="25" customHeight="1" spans="1:10">
      <c r="A33" s="12">
        <v>28</v>
      </c>
      <c r="B33" s="12" t="s">
        <v>67</v>
      </c>
      <c r="C33" s="13" t="s">
        <v>75</v>
      </c>
      <c r="D33" s="13" t="s">
        <v>76</v>
      </c>
      <c r="E33" s="13" t="s">
        <v>21</v>
      </c>
      <c r="F33" s="13" t="s">
        <v>16</v>
      </c>
      <c r="G33" s="14">
        <v>1200</v>
      </c>
      <c r="H33" s="16"/>
      <c r="J33"/>
    </row>
    <row r="34" ht="25" customHeight="1" spans="1:8">
      <c r="A34" s="12">
        <v>29</v>
      </c>
      <c r="B34" s="12" t="s">
        <v>67</v>
      </c>
      <c r="C34" s="13" t="s">
        <v>77</v>
      </c>
      <c r="D34" s="26" t="s">
        <v>78</v>
      </c>
      <c r="E34" s="26" t="s">
        <v>12</v>
      </c>
      <c r="F34" s="26" t="s">
        <v>33</v>
      </c>
      <c r="G34" s="14">
        <v>1200</v>
      </c>
      <c r="H34" s="16"/>
    </row>
    <row r="35" ht="25" customHeight="1" spans="1:10">
      <c r="A35" s="12">
        <v>30</v>
      </c>
      <c r="B35" s="12" t="s">
        <v>67</v>
      </c>
      <c r="C35" s="13" t="s">
        <v>79</v>
      </c>
      <c r="D35" s="13" t="s">
        <v>80</v>
      </c>
      <c r="E35" s="13" t="s">
        <v>12</v>
      </c>
      <c r="F35" s="13" t="s">
        <v>38</v>
      </c>
      <c r="G35" s="14">
        <v>1200</v>
      </c>
      <c r="H35" s="16"/>
      <c r="J35"/>
    </row>
    <row r="36" ht="25" customHeight="1" spans="1:10">
      <c r="A36" s="12">
        <v>31</v>
      </c>
      <c r="B36" s="12" t="s">
        <v>67</v>
      </c>
      <c r="C36" s="13" t="s">
        <v>81</v>
      </c>
      <c r="D36" s="13" t="s">
        <v>82</v>
      </c>
      <c r="E36" s="13" t="s">
        <v>12</v>
      </c>
      <c r="F36" s="13" t="s">
        <v>16</v>
      </c>
      <c r="G36" s="14">
        <v>1200</v>
      </c>
      <c r="H36" s="16"/>
      <c r="J36"/>
    </row>
    <row r="37" ht="25" customHeight="1" spans="1:10">
      <c r="A37" s="12">
        <v>32</v>
      </c>
      <c r="B37" s="12" t="s">
        <v>67</v>
      </c>
      <c r="C37" s="13" t="s">
        <v>83</v>
      </c>
      <c r="D37" s="13" t="s">
        <v>84</v>
      </c>
      <c r="E37" s="13" t="s">
        <v>21</v>
      </c>
      <c r="F37" s="13" t="s">
        <v>13</v>
      </c>
      <c r="G37" s="14">
        <v>1200</v>
      </c>
      <c r="H37" s="16"/>
      <c r="J37"/>
    </row>
    <row r="38" ht="25" customHeight="1" spans="1:10">
      <c r="A38" s="12">
        <v>33</v>
      </c>
      <c r="B38" s="12" t="s">
        <v>85</v>
      </c>
      <c r="C38" s="13" t="s">
        <v>85</v>
      </c>
      <c r="D38" s="13" t="s">
        <v>86</v>
      </c>
      <c r="E38" s="13" t="s">
        <v>21</v>
      </c>
      <c r="F38" s="25" t="s">
        <v>13</v>
      </c>
      <c r="G38" s="14">
        <v>1200</v>
      </c>
      <c r="H38" s="16"/>
      <c r="J38"/>
    </row>
    <row r="39" ht="25" customHeight="1" spans="1:10">
      <c r="A39" s="12">
        <v>34</v>
      </c>
      <c r="B39" s="12" t="s">
        <v>85</v>
      </c>
      <c r="C39" s="13" t="s">
        <v>87</v>
      </c>
      <c r="D39" s="13" t="s">
        <v>88</v>
      </c>
      <c r="E39" s="13" t="s">
        <v>21</v>
      </c>
      <c r="F39" s="13" t="s">
        <v>13</v>
      </c>
      <c r="G39" s="14">
        <v>1200</v>
      </c>
      <c r="H39" s="16"/>
      <c r="J39"/>
    </row>
    <row r="40" ht="25" customHeight="1" spans="1:10">
      <c r="A40" s="12">
        <v>35</v>
      </c>
      <c r="B40" s="12" t="s">
        <v>85</v>
      </c>
      <c r="C40" s="13" t="s">
        <v>89</v>
      </c>
      <c r="D40" s="13" t="s">
        <v>90</v>
      </c>
      <c r="E40" s="13" t="s">
        <v>12</v>
      </c>
      <c r="F40" s="13" t="s">
        <v>13</v>
      </c>
      <c r="G40" s="14">
        <v>1200</v>
      </c>
      <c r="H40" s="16"/>
      <c r="J40"/>
    </row>
    <row r="41" ht="25" customHeight="1" spans="1:10">
      <c r="A41" s="12">
        <v>36</v>
      </c>
      <c r="B41" s="12" t="s">
        <v>85</v>
      </c>
      <c r="C41" s="13" t="s">
        <v>91</v>
      </c>
      <c r="D41" s="13" t="s">
        <v>92</v>
      </c>
      <c r="E41" s="13" t="s">
        <v>21</v>
      </c>
      <c r="F41" s="13" t="s">
        <v>13</v>
      </c>
      <c r="G41" s="14">
        <v>1200</v>
      </c>
      <c r="H41" s="16"/>
      <c r="J41"/>
    </row>
    <row r="42" ht="25" customHeight="1" spans="1:10">
      <c r="A42" s="12">
        <v>37</v>
      </c>
      <c r="B42" s="12" t="s">
        <v>85</v>
      </c>
      <c r="C42" s="13" t="s">
        <v>93</v>
      </c>
      <c r="D42" s="13" t="s">
        <v>94</v>
      </c>
      <c r="E42" s="13" t="s">
        <v>21</v>
      </c>
      <c r="F42" s="13" t="s">
        <v>13</v>
      </c>
      <c r="G42" s="14">
        <v>1200</v>
      </c>
      <c r="H42" s="16"/>
      <c r="J42"/>
    </row>
    <row r="43" ht="25" customHeight="1" spans="1:10">
      <c r="A43" s="12">
        <v>38</v>
      </c>
      <c r="B43" s="12" t="s">
        <v>85</v>
      </c>
      <c r="C43" s="13" t="s">
        <v>95</v>
      </c>
      <c r="D43" s="13" t="s">
        <v>96</v>
      </c>
      <c r="E43" s="13" t="s">
        <v>12</v>
      </c>
      <c r="F43" s="13" t="s">
        <v>13</v>
      </c>
      <c r="G43" s="14">
        <v>1200</v>
      </c>
      <c r="H43" s="16"/>
      <c r="J43"/>
    </row>
    <row r="44" ht="25" customHeight="1" spans="1:10">
      <c r="A44" s="12">
        <v>39</v>
      </c>
      <c r="B44" s="12" t="s">
        <v>85</v>
      </c>
      <c r="C44" s="13" t="s">
        <v>97</v>
      </c>
      <c r="D44" s="13" t="s">
        <v>98</v>
      </c>
      <c r="E44" s="13" t="s">
        <v>12</v>
      </c>
      <c r="F44" s="13" t="s">
        <v>13</v>
      </c>
      <c r="G44" s="14">
        <v>1200</v>
      </c>
      <c r="H44" s="16"/>
      <c r="J44"/>
    </row>
    <row r="45" ht="25" customHeight="1" spans="1:8">
      <c r="A45" s="12">
        <v>40</v>
      </c>
      <c r="B45" s="12" t="s">
        <v>85</v>
      </c>
      <c r="C45" s="13" t="s">
        <v>99</v>
      </c>
      <c r="D45" s="26" t="s">
        <v>100</v>
      </c>
      <c r="E45" s="26" t="s">
        <v>12</v>
      </c>
      <c r="F45" s="26" t="s">
        <v>13</v>
      </c>
      <c r="G45" s="14">
        <v>1200</v>
      </c>
      <c r="H45" s="16"/>
    </row>
    <row r="46" ht="25" customHeight="1" spans="1:10">
      <c r="A46" s="12">
        <v>41</v>
      </c>
      <c r="B46" s="27" t="s">
        <v>101</v>
      </c>
      <c r="C46" s="13" t="s">
        <v>102</v>
      </c>
      <c r="D46" s="26" t="s">
        <v>103</v>
      </c>
      <c r="E46" s="26" t="s">
        <v>21</v>
      </c>
      <c r="F46" s="26" t="s">
        <v>13</v>
      </c>
      <c r="G46" s="14">
        <v>1200</v>
      </c>
      <c r="H46" s="16"/>
      <c r="J46"/>
    </row>
    <row r="47" ht="25" customHeight="1" spans="1:10">
      <c r="A47" s="12">
        <v>42</v>
      </c>
      <c r="B47" s="27" t="s">
        <v>101</v>
      </c>
      <c r="C47" s="13" t="s">
        <v>104</v>
      </c>
      <c r="D47" s="13" t="s">
        <v>105</v>
      </c>
      <c r="E47" s="13" t="s">
        <v>12</v>
      </c>
      <c r="F47" s="13" t="s">
        <v>33</v>
      </c>
      <c r="G47" s="14">
        <v>1200</v>
      </c>
      <c r="H47" s="16"/>
      <c r="J47"/>
    </row>
    <row r="48" ht="25" customHeight="1" spans="1:10">
      <c r="A48" s="12">
        <v>43</v>
      </c>
      <c r="B48" s="27" t="s">
        <v>101</v>
      </c>
      <c r="C48" s="28" t="s">
        <v>106</v>
      </c>
      <c r="D48" s="13" t="s">
        <v>107</v>
      </c>
      <c r="E48" s="13" t="s">
        <v>21</v>
      </c>
      <c r="F48" s="13" t="s">
        <v>16</v>
      </c>
      <c r="G48" s="14">
        <v>1200</v>
      </c>
      <c r="H48" s="16"/>
      <c r="J48"/>
    </row>
    <row r="49" ht="25" customHeight="1" spans="1:10">
      <c r="A49" s="12">
        <v>44</v>
      </c>
      <c r="B49" s="27" t="s">
        <v>101</v>
      </c>
      <c r="C49" s="13" t="s">
        <v>108</v>
      </c>
      <c r="D49" s="13" t="s">
        <v>109</v>
      </c>
      <c r="E49" s="13" t="s">
        <v>12</v>
      </c>
      <c r="F49" s="13" t="s">
        <v>16</v>
      </c>
      <c r="G49" s="14">
        <v>1200</v>
      </c>
      <c r="H49" s="16"/>
      <c r="J49"/>
    </row>
    <row r="50" ht="25" customHeight="1" spans="1:10">
      <c r="A50" s="12">
        <v>45</v>
      </c>
      <c r="B50" s="27" t="s">
        <v>101</v>
      </c>
      <c r="C50" s="13" t="s">
        <v>110</v>
      </c>
      <c r="D50" s="13" t="s">
        <v>111</v>
      </c>
      <c r="E50" s="13" t="s">
        <v>12</v>
      </c>
      <c r="F50" s="13" t="s">
        <v>16</v>
      </c>
      <c r="G50" s="14">
        <v>1200</v>
      </c>
      <c r="H50" s="16"/>
      <c r="J50"/>
    </row>
    <row r="51" ht="25" customHeight="1" spans="1:10">
      <c r="A51" s="18">
        <v>46</v>
      </c>
      <c r="B51" s="29" t="s">
        <v>101</v>
      </c>
      <c r="C51" s="30" t="s">
        <v>112</v>
      </c>
      <c r="D51" s="13" t="s">
        <v>113</v>
      </c>
      <c r="E51" s="13" t="s">
        <v>12</v>
      </c>
      <c r="F51" s="13" t="s">
        <v>16</v>
      </c>
      <c r="G51" s="14">
        <v>600</v>
      </c>
      <c r="H51" s="16" t="s">
        <v>114</v>
      </c>
      <c r="J51"/>
    </row>
    <row r="52" ht="25" customHeight="1" spans="1:10">
      <c r="A52" s="21"/>
      <c r="B52" s="31"/>
      <c r="C52" s="32"/>
      <c r="D52" s="13" t="s">
        <v>115</v>
      </c>
      <c r="E52" s="13" t="s">
        <v>21</v>
      </c>
      <c r="F52" s="13" t="s">
        <v>16</v>
      </c>
      <c r="G52" s="14">
        <v>600</v>
      </c>
      <c r="H52" s="16" t="s">
        <v>116</v>
      </c>
      <c r="J52"/>
    </row>
    <row r="53" ht="25" customHeight="1" spans="1:10">
      <c r="A53" s="12">
        <v>47</v>
      </c>
      <c r="B53" s="27" t="s">
        <v>101</v>
      </c>
      <c r="C53" s="13" t="s">
        <v>117</v>
      </c>
      <c r="D53" s="13" t="s">
        <v>118</v>
      </c>
      <c r="E53" s="13" t="s">
        <v>12</v>
      </c>
      <c r="F53" s="13" t="s">
        <v>119</v>
      </c>
      <c r="G53" s="14">
        <v>1200</v>
      </c>
      <c r="H53" s="16"/>
      <c r="J53"/>
    </row>
    <row r="54" ht="25" customHeight="1" spans="1:10">
      <c r="A54" s="12">
        <v>48</v>
      </c>
      <c r="B54" s="27" t="s">
        <v>101</v>
      </c>
      <c r="C54" s="13" t="s">
        <v>120</v>
      </c>
      <c r="D54" s="13" t="s">
        <v>121</v>
      </c>
      <c r="E54" s="13" t="s">
        <v>12</v>
      </c>
      <c r="F54" s="13" t="s">
        <v>119</v>
      </c>
      <c r="G54" s="14">
        <v>1200</v>
      </c>
      <c r="H54" s="16"/>
      <c r="J54"/>
    </row>
    <row r="55" ht="25" customHeight="1" spans="1:10">
      <c r="A55" s="12">
        <v>49</v>
      </c>
      <c r="B55" s="27" t="s">
        <v>101</v>
      </c>
      <c r="C55" s="13" t="s">
        <v>122</v>
      </c>
      <c r="D55" s="13" t="s">
        <v>123</v>
      </c>
      <c r="E55" s="13" t="s">
        <v>12</v>
      </c>
      <c r="F55" s="13" t="s">
        <v>16</v>
      </c>
      <c r="G55" s="14">
        <v>1200</v>
      </c>
      <c r="H55" s="16"/>
      <c r="J55"/>
    </row>
    <row r="56" ht="25" customHeight="1" spans="1:10">
      <c r="A56" s="18">
        <v>50</v>
      </c>
      <c r="B56" s="29" t="s">
        <v>101</v>
      </c>
      <c r="C56" s="30" t="s">
        <v>124</v>
      </c>
      <c r="D56" s="13" t="s">
        <v>125</v>
      </c>
      <c r="E56" s="13" t="s">
        <v>12</v>
      </c>
      <c r="F56" s="13" t="s">
        <v>119</v>
      </c>
      <c r="G56" s="14">
        <v>300</v>
      </c>
      <c r="H56" s="16" t="s">
        <v>70</v>
      </c>
      <c r="J56"/>
    </row>
    <row r="57" ht="25" customHeight="1" spans="1:10">
      <c r="A57" s="21"/>
      <c r="B57" s="31"/>
      <c r="C57" s="32"/>
      <c r="D57" s="13" t="s">
        <v>126</v>
      </c>
      <c r="E57" s="13" t="s">
        <v>21</v>
      </c>
      <c r="F57" s="13" t="s">
        <v>33</v>
      </c>
      <c r="G57" s="14">
        <v>900</v>
      </c>
      <c r="H57" s="16" t="s">
        <v>72</v>
      </c>
      <c r="J57"/>
    </row>
    <row r="58" ht="25" customHeight="1" spans="1:10">
      <c r="A58" s="12">
        <v>51</v>
      </c>
      <c r="B58" s="27" t="s">
        <v>101</v>
      </c>
      <c r="C58" s="13" t="s">
        <v>127</v>
      </c>
      <c r="D58" s="13" t="s">
        <v>128</v>
      </c>
      <c r="E58" s="13" t="s">
        <v>12</v>
      </c>
      <c r="F58" s="13" t="s">
        <v>119</v>
      </c>
      <c r="G58" s="14">
        <v>1200</v>
      </c>
      <c r="H58" s="16"/>
      <c r="J58"/>
    </row>
    <row r="59" ht="25" customHeight="1" spans="1:10">
      <c r="A59" s="12">
        <v>52</v>
      </c>
      <c r="B59" s="33" t="s">
        <v>129</v>
      </c>
      <c r="C59" s="33" t="s">
        <v>130</v>
      </c>
      <c r="D59" s="13" t="s">
        <v>131</v>
      </c>
      <c r="E59" s="13" t="s">
        <v>12</v>
      </c>
      <c r="F59" s="13" t="s">
        <v>13</v>
      </c>
      <c r="G59" s="14">
        <v>1200</v>
      </c>
      <c r="H59" s="16"/>
      <c r="J59"/>
    </row>
    <row r="60" ht="25" customHeight="1" spans="1:10">
      <c r="A60" s="12">
        <v>53</v>
      </c>
      <c r="B60" s="12" t="s">
        <v>129</v>
      </c>
      <c r="C60" s="13" t="s">
        <v>132</v>
      </c>
      <c r="D60" s="13" t="s">
        <v>133</v>
      </c>
      <c r="E60" s="13" t="s">
        <v>12</v>
      </c>
      <c r="F60" s="13" t="s">
        <v>16</v>
      </c>
      <c r="G60" s="14">
        <v>1200</v>
      </c>
      <c r="H60" s="16"/>
      <c r="J60"/>
    </row>
    <row r="61" ht="25" customHeight="1" spans="1:10">
      <c r="A61" s="12">
        <v>54</v>
      </c>
      <c r="B61" s="12" t="s">
        <v>129</v>
      </c>
      <c r="C61" s="13" t="s">
        <v>134</v>
      </c>
      <c r="D61" s="13" t="s">
        <v>135</v>
      </c>
      <c r="E61" s="13" t="s">
        <v>21</v>
      </c>
      <c r="F61" s="13" t="s">
        <v>33</v>
      </c>
      <c r="G61" s="14">
        <v>1200</v>
      </c>
      <c r="H61" s="16"/>
      <c r="J61"/>
    </row>
    <row r="62" ht="25" customHeight="1" spans="1:10">
      <c r="A62" s="12">
        <v>55</v>
      </c>
      <c r="B62" s="12" t="s">
        <v>129</v>
      </c>
      <c r="C62" s="13" t="s">
        <v>136</v>
      </c>
      <c r="D62" s="13" t="s">
        <v>137</v>
      </c>
      <c r="E62" s="13" t="s">
        <v>12</v>
      </c>
      <c r="F62" s="13" t="s">
        <v>16</v>
      </c>
      <c r="G62" s="14">
        <v>1200</v>
      </c>
      <c r="H62" s="16"/>
      <c r="J62"/>
    </row>
    <row r="63" ht="25" customHeight="1" spans="1:10">
      <c r="A63" s="12">
        <v>56</v>
      </c>
      <c r="B63" s="12" t="s">
        <v>129</v>
      </c>
      <c r="C63" s="13" t="s">
        <v>138</v>
      </c>
      <c r="D63" s="13" t="s">
        <v>139</v>
      </c>
      <c r="E63" s="13" t="s">
        <v>21</v>
      </c>
      <c r="F63" s="13" t="s">
        <v>140</v>
      </c>
      <c r="G63" s="14">
        <v>1200</v>
      </c>
      <c r="H63" s="16"/>
      <c r="J63"/>
    </row>
    <row r="64" ht="25" customHeight="1" spans="1:10">
      <c r="A64" s="12">
        <v>57</v>
      </c>
      <c r="B64" s="12" t="s">
        <v>129</v>
      </c>
      <c r="C64" s="13" t="s">
        <v>141</v>
      </c>
      <c r="D64" s="13" t="s">
        <v>142</v>
      </c>
      <c r="E64" s="13" t="s">
        <v>12</v>
      </c>
      <c r="F64" s="13" t="s">
        <v>16</v>
      </c>
      <c r="G64" s="14">
        <v>1200</v>
      </c>
      <c r="H64" s="16"/>
      <c r="J64"/>
    </row>
    <row r="65" ht="25" customHeight="1" spans="1:10">
      <c r="A65" s="12">
        <v>58</v>
      </c>
      <c r="B65" s="12" t="s">
        <v>129</v>
      </c>
      <c r="C65" s="13" t="s">
        <v>141</v>
      </c>
      <c r="D65" s="13" t="s">
        <v>143</v>
      </c>
      <c r="E65" s="13" t="s">
        <v>12</v>
      </c>
      <c r="F65" s="13" t="s">
        <v>13</v>
      </c>
      <c r="G65" s="14">
        <v>1200</v>
      </c>
      <c r="H65" s="16"/>
      <c r="J65"/>
    </row>
    <row r="66" ht="25" customHeight="1" spans="1:10">
      <c r="A66" s="12">
        <v>59</v>
      </c>
      <c r="B66" s="33" t="s">
        <v>129</v>
      </c>
      <c r="C66" s="33" t="s">
        <v>144</v>
      </c>
      <c r="D66" s="13" t="s">
        <v>145</v>
      </c>
      <c r="E66" s="13" t="s">
        <v>12</v>
      </c>
      <c r="F66" s="13" t="s">
        <v>33</v>
      </c>
      <c r="G66" s="14">
        <v>1200</v>
      </c>
      <c r="H66" s="16"/>
      <c r="J66"/>
    </row>
    <row r="67" ht="25" customHeight="1" spans="1:10">
      <c r="A67" s="12">
        <v>60</v>
      </c>
      <c r="B67" s="12" t="s">
        <v>129</v>
      </c>
      <c r="C67" s="13" t="s">
        <v>146</v>
      </c>
      <c r="D67" s="13" t="s">
        <v>147</v>
      </c>
      <c r="E67" s="13" t="s">
        <v>21</v>
      </c>
      <c r="F67" s="13" t="s">
        <v>13</v>
      </c>
      <c r="G67" s="14">
        <v>1200</v>
      </c>
      <c r="H67" s="16"/>
      <c r="J67"/>
    </row>
    <row r="68" ht="25" customHeight="1" spans="1:10">
      <c r="A68" s="12">
        <v>61</v>
      </c>
      <c r="B68" s="12" t="s">
        <v>129</v>
      </c>
      <c r="C68" s="13" t="s">
        <v>148</v>
      </c>
      <c r="D68" s="13" t="s">
        <v>149</v>
      </c>
      <c r="E68" s="13" t="s">
        <v>12</v>
      </c>
      <c r="F68" s="13" t="s">
        <v>38</v>
      </c>
      <c r="G68" s="14">
        <v>1200</v>
      </c>
      <c r="H68" s="16"/>
      <c r="J68"/>
    </row>
    <row r="69" ht="25" customHeight="1" spans="1:10">
      <c r="A69" s="12">
        <v>62</v>
      </c>
      <c r="B69" s="12" t="s">
        <v>129</v>
      </c>
      <c r="C69" s="13" t="s">
        <v>150</v>
      </c>
      <c r="D69" s="13" t="s">
        <v>151</v>
      </c>
      <c r="E69" s="13" t="s">
        <v>12</v>
      </c>
      <c r="F69" s="13" t="s">
        <v>16</v>
      </c>
      <c r="G69" s="14">
        <v>1200</v>
      </c>
      <c r="H69" s="16"/>
      <c r="J69"/>
    </row>
    <row r="70" ht="25" customHeight="1" spans="1:10">
      <c r="A70" s="12">
        <v>63</v>
      </c>
      <c r="B70" s="12" t="s">
        <v>129</v>
      </c>
      <c r="C70" s="13" t="s">
        <v>152</v>
      </c>
      <c r="D70" s="13" t="s">
        <v>153</v>
      </c>
      <c r="E70" s="13" t="s">
        <v>21</v>
      </c>
      <c r="F70" s="13" t="s">
        <v>33</v>
      </c>
      <c r="G70" s="14">
        <v>1200</v>
      </c>
      <c r="H70" s="16"/>
      <c r="J70"/>
    </row>
    <row r="71" ht="25" customHeight="1" spans="1:10">
      <c r="A71" s="12">
        <v>64</v>
      </c>
      <c r="B71" s="12" t="s">
        <v>129</v>
      </c>
      <c r="C71" s="13" t="s">
        <v>154</v>
      </c>
      <c r="D71" s="13" t="s">
        <v>155</v>
      </c>
      <c r="E71" s="13" t="s">
        <v>12</v>
      </c>
      <c r="F71" s="13" t="s">
        <v>38</v>
      </c>
      <c r="G71" s="14">
        <v>1200</v>
      </c>
      <c r="H71" s="16"/>
      <c r="J71"/>
    </row>
    <row r="72" ht="25" customHeight="1" spans="1:10">
      <c r="A72" s="12">
        <v>65</v>
      </c>
      <c r="B72" s="33" t="s">
        <v>129</v>
      </c>
      <c r="C72" s="33" t="s">
        <v>156</v>
      </c>
      <c r="D72" s="13" t="s">
        <v>157</v>
      </c>
      <c r="E72" s="13" t="s">
        <v>21</v>
      </c>
      <c r="F72" s="13" t="s">
        <v>16</v>
      </c>
      <c r="G72" s="14">
        <v>1200</v>
      </c>
      <c r="H72" s="16"/>
      <c r="J72"/>
    </row>
    <row r="73" ht="25" customHeight="1" spans="1:10">
      <c r="A73" s="12">
        <v>66</v>
      </c>
      <c r="B73" s="33" t="s">
        <v>129</v>
      </c>
      <c r="C73" s="33" t="s">
        <v>158</v>
      </c>
      <c r="D73" s="13" t="s">
        <v>159</v>
      </c>
      <c r="E73" s="13" t="s">
        <v>12</v>
      </c>
      <c r="F73" s="13" t="s">
        <v>33</v>
      </c>
      <c r="G73" s="14">
        <v>1200</v>
      </c>
      <c r="H73" s="16"/>
      <c r="J73"/>
    </row>
    <row r="74" ht="25" customHeight="1" spans="1:10">
      <c r="A74" s="12">
        <v>67</v>
      </c>
      <c r="B74" s="33" t="s">
        <v>129</v>
      </c>
      <c r="C74" s="33" t="s">
        <v>160</v>
      </c>
      <c r="D74" s="13" t="s">
        <v>161</v>
      </c>
      <c r="E74" s="13" t="s">
        <v>12</v>
      </c>
      <c r="F74" s="13" t="s">
        <v>16</v>
      </c>
      <c r="G74" s="14">
        <v>1200</v>
      </c>
      <c r="H74" s="16"/>
      <c r="J74"/>
    </row>
    <row r="75" ht="25" customHeight="1" spans="1:10">
      <c r="A75" s="12">
        <v>68</v>
      </c>
      <c r="B75" s="33" t="s">
        <v>129</v>
      </c>
      <c r="C75" s="33" t="s">
        <v>162</v>
      </c>
      <c r="D75" s="13" t="s">
        <v>163</v>
      </c>
      <c r="E75" s="13" t="s">
        <v>12</v>
      </c>
      <c r="F75" s="13" t="s">
        <v>16</v>
      </c>
      <c r="G75" s="14">
        <v>1200</v>
      </c>
      <c r="H75" s="16"/>
      <c r="J75"/>
    </row>
    <row r="76" ht="25" customHeight="1" spans="1:10">
      <c r="A76" s="12">
        <v>69</v>
      </c>
      <c r="B76" s="12" t="s">
        <v>129</v>
      </c>
      <c r="C76" s="13" t="s">
        <v>164</v>
      </c>
      <c r="D76" s="33" t="s">
        <v>165</v>
      </c>
      <c r="E76" s="34" t="s">
        <v>12</v>
      </c>
      <c r="F76" s="34" t="s">
        <v>13</v>
      </c>
      <c r="G76" s="14">
        <v>1200</v>
      </c>
      <c r="H76" s="16"/>
      <c r="J76"/>
    </row>
    <row r="77" ht="25" customHeight="1" spans="1:10">
      <c r="A77" s="12">
        <v>70</v>
      </c>
      <c r="B77" s="12" t="s">
        <v>129</v>
      </c>
      <c r="C77" s="13" t="s">
        <v>164</v>
      </c>
      <c r="D77" s="13" t="s">
        <v>166</v>
      </c>
      <c r="E77" s="13" t="s">
        <v>12</v>
      </c>
      <c r="F77" s="13" t="s">
        <v>13</v>
      </c>
      <c r="G77" s="14">
        <v>1200</v>
      </c>
      <c r="H77" s="16"/>
      <c r="J77"/>
    </row>
    <row r="78" ht="25" customHeight="1" spans="1:10">
      <c r="A78" s="12">
        <v>71</v>
      </c>
      <c r="B78" s="12" t="s">
        <v>129</v>
      </c>
      <c r="C78" s="13" t="s">
        <v>167</v>
      </c>
      <c r="D78" s="13" t="s">
        <v>168</v>
      </c>
      <c r="E78" s="13" t="s">
        <v>12</v>
      </c>
      <c r="F78" s="13" t="s">
        <v>33</v>
      </c>
      <c r="G78" s="14">
        <v>1200</v>
      </c>
      <c r="H78" s="16"/>
      <c r="J78"/>
    </row>
    <row r="79" ht="25" customHeight="1" spans="1:10">
      <c r="A79" s="12">
        <v>72</v>
      </c>
      <c r="B79" s="12" t="s">
        <v>129</v>
      </c>
      <c r="C79" s="13" t="s">
        <v>169</v>
      </c>
      <c r="D79" s="13" t="s">
        <v>170</v>
      </c>
      <c r="E79" s="13" t="s">
        <v>12</v>
      </c>
      <c r="F79" s="13" t="s">
        <v>13</v>
      </c>
      <c r="G79" s="14">
        <v>1200</v>
      </c>
      <c r="H79" s="16"/>
      <c r="J79"/>
    </row>
    <row r="80" ht="25" customHeight="1" spans="1:10">
      <c r="A80" s="12">
        <v>73</v>
      </c>
      <c r="B80" s="12" t="s">
        <v>129</v>
      </c>
      <c r="C80" s="13" t="s">
        <v>171</v>
      </c>
      <c r="D80" s="13" t="s">
        <v>172</v>
      </c>
      <c r="E80" s="13" t="s">
        <v>12</v>
      </c>
      <c r="F80" s="13" t="s">
        <v>13</v>
      </c>
      <c r="G80" s="14">
        <v>1200</v>
      </c>
      <c r="H80" s="16"/>
      <c r="J80"/>
    </row>
    <row r="81" ht="25" customHeight="1" spans="1:10">
      <c r="A81" s="12">
        <v>74</v>
      </c>
      <c r="B81" s="12" t="s">
        <v>129</v>
      </c>
      <c r="C81" s="13" t="s">
        <v>171</v>
      </c>
      <c r="D81" s="13" t="s">
        <v>173</v>
      </c>
      <c r="E81" s="13" t="s">
        <v>21</v>
      </c>
      <c r="F81" s="13" t="s">
        <v>33</v>
      </c>
      <c r="G81" s="14">
        <v>1200</v>
      </c>
      <c r="H81" s="16"/>
      <c r="J81"/>
    </row>
    <row r="82" ht="25" customHeight="1" spans="1:10">
      <c r="A82" s="12">
        <v>75</v>
      </c>
      <c r="B82" s="12" t="s">
        <v>129</v>
      </c>
      <c r="C82" s="13" t="s">
        <v>174</v>
      </c>
      <c r="D82" s="13" t="s">
        <v>175</v>
      </c>
      <c r="E82" s="13" t="s">
        <v>12</v>
      </c>
      <c r="F82" s="13" t="s">
        <v>16</v>
      </c>
      <c r="G82" s="14">
        <v>1200</v>
      </c>
      <c r="H82" s="16"/>
      <c r="J82"/>
    </row>
    <row r="83" ht="25" customHeight="1" spans="1:10">
      <c r="A83" s="12">
        <v>76</v>
      </c>
      <c r="B83" s="12" t="s">
        <v>129</v>
      </c>
      <c r="C83" s="13" t="s">
        <v>176</v>
      </c>
      <c r="D83" s="13" t="s">
        <v>177</v>
      </c>
      <c r="E83" s="13" t="s">
        <v>21</v>
      </c>
      <c r="F83" s="13" t="s">
        <v>33</v>
      </c>
      <c r="G83" s="14">
        <v>1200</v>
      </c>
      <c r="H83" s="16"/>
      <c r="J83"/>
    </row>
    <row r="84" ht="25" customHeight="1" spans="1:10">
      <c r="A84" s="12">
        <v>77</v>
      </c>
      <c r="B84" s="12" t="s">
        <v>129</v>
      </c>
      <c r="C84" s="13" t="s">
        <v>176</v>
      </c>
      <c r="D84" s="13" t="s">
        <v>178</v>
      </c>
      <c r="E84" s="13" t="s">
        <v>12</v>
      </c>
      <c r="F84" s="13" t="s">
        <v>33</v>
      </c>
      <c r="G84" s="14">
        <v>1200</v>
      </c>
      <c r="H84" s="16"/>
      <c r="J84"/>
    </row>
    <row r="85" ht="25" customHeight="1" spans="1:10">
      <c r="A85" s="12">
        <v>78</v>
      </c>
      <c r="B85" s="33" t="s">
        <v>129</v>
      </c>
      <c r="C85" s="33" t="s">
        <v>179</v>
      </c>
      <c r="D85" s="13" t="s">
        <v>180</v>
      </c>
      <c r="E85" s="13" t="s">
        <v>12</v>
      </c>
      <c r="F85" s="13" t="s">
        <v>33</v>
      </c>
      <c r="G85" s="14">
        <v>1200</v>
      </c>
      <c r="H85" s="16"/>
      <c r="J85"/>
    </row>
    <row r="86" ht="25" customHeight="1" spans="1:10">
      <c r="A86" s="12">
        <v>79</v>
      </c>
      <c r="B86" s="33" t="s">
        <v>129</v>
      </c>
      <c r="C86" s="33" t="s">
        <v>162</v>
      </c>
      <c r="D86" s="26" t="s">
        <v>181</v>
      </c>
      <c r="E86" s="26" t="s">
        <v>12</v>
      </c>
      <c r="F86" s="26" t="s">
        <v>16</v>
      </c>
      <c r="G86" s="14">
        <v>1200</v>
      </c>
      <c r="H86" s="16"/>
      <c r="J86"/>
    </row>
    <row r="87" ht="25" customHeight="1" spans="1:10">
      <c r="A87" s="12">
        <v>80</v>
      </c>
      <c r="B87" s="33" t="s">
        <v>129</v>
      </c>
      <c r="C87" s="33" t="s">
        <v>179</v>
      </c>
      <c r="D87" s="26" t="s">
        <v>182</v>
      </c>
      <c r="E87" s="26" t="s">
        <v>12</v>
      </c>
      <c r="F87" s="26" t="s">
        <v>33</v>
      </c>
      <c r="G87" s="14">
        <v>1200</v>
      </c>
      <c r="H87" s="16"/>
      <c r="J87"/>
    </row>
    <row r="88" ht="25" customHeight="1" spans="1:10">
      <c r="A88" s="12">
        <v>81</v>
      </c>
      <c r="B88" s="35" t="s">
        <v>183</v>
      </c>
      <c r="C88" s="14" t="s">
        <v>184</v>
      </c>
      <c r="D88" s="15" t="s">
        <v>185</v>
      </c>
      <c r="E88" s="15" t="s">
        <v>12</v>
      </c>
      <c r="F88" s="15" t="s">
        <v>16</v>
      </c>
      <c r="G88" s="14">
        <v>1200</v>
      </c>
      <c r="H88" s="16"/>
      <c r="J88"/>
    </row>
    <row r="89" ht="25" customHeight="1" spans="1:10">
      <c r="A89" s="12">
        <v>82</v>
      </c>
      <c r="B89" s="35" t="s">
        <v>183</v>
      </c>
      <c r="C89" s="14" t="s">
        <v>186</v>
      </c>
      <c r="D89" s="14" t="s">
        <v>187</v>
      </c>
      <c r="E89" s="14" t="s">
        <v>12</v>
      </c>
      <c r="F89" s="15" t="s">
        <v>13</v>
      </c>
      <c r="G89" s="14">
        <v>1200</v>
      </c>
      <c r="H89" s="16"/>
      <c r="J89"/>
    </row>
    <row r="90" ht="25" customHeight="1" spans="1:10">
      <c r="A90" s="12">
        <v>83</v>
      </c>
      <c r="B90" s="35" t="s">
        <v>183</v>
      </c>
      <c r="C90" s="14" t="s">
        <v>188</v>
      </c>
      <c r="D90" s="15" t="s">
        <v>189</v>
      </c>
      <c r="E90" s="15" t="s">
        <v>12</v>
      </c>
      <c r="F90" s="15" t="s">
        <v>13</v>
      </c>
      <c r="G90" s="14">
        <v>1200</v>
      </c>
      <c r="H90" s="16"/>
      <c r="J90"/>
    </row>
    <row r="91" ht="25" customHeight="1" spans="1:10">
      <c r="A91" s="12">
        <v>84</v>
      </c>
      <c r="B91" s="35" t="s">
        <v>183</v>
      </c>
      <c r="C91" s="14" t="s">
        <v>190</v>
      </c>
      <c r="D91" s="14" t="s">
        <v>191</v>
      </c>
      <c r="E91" s="14" t="s">
        <v>12</v>
      </c>
      <c r="F91" s="15" t="s">
        <v>33</v>
      </c>
      <c r="G91" s="14">
        <v>1200</v>
      </c>
      <c r="H91" s="16"/>
      <c r="J91"/>
    </row>
    <row r="92" ht="25" customHeight="1" spans="1:10">
      <c r="A92" s="12">
        <v>85</v>
      </c>
      <c r="B92" s="35" t="s">
        <v>183</v>
      </c>
      <c r="C92" s="14" t="s">
        <v>192</v>
      </c>
      <c r="D92" s="14" t="s">
        <v>193</v>
      </c>
      <c r="E92" s="14" t="s">
        <v>12</v>
      </c>
      <c r="F92" s="15" t="s">
        <v>16</v>
      </c>
      <c r="G92" s="14">
        <v>1200</v>
      </c>
      <c r="H92" s="16"/>
      <c r="J92"/>
    </row>
    <row r="93" ht="25" customHeight="1" spans="1:10">
      <c r="A93" s="12">
        <v>86</v>
      </c>
      <c r="B93" s="35" t="s">
        <v>183</v>
      </c>
      <c r="C93" s="14" t="s">
        <v>184</v>
      </c>
      <c r="D93" s="15" t="s">
        <v>194</v>
      </c>
      <c r="E93" s="15" t="s">
        <v>12</v>
      </c>
      <c r="F93" s="15" t="s">
        <v>33</v>
      </c>
      <c r="G93" s="14">
        <v>1200</v>
      </c>
      <c r="H93" s="16"/>
      <c r="J93"/>
    </row>
    <row r="94" ht="25" customHeight="1" spans="1:10">
      <c r="A94" s="12">
        <v>87</v>
      </c>
      <c r="B94" s="35" t="s">
        <v>183</v>
      </c>
      <c r="C94" s="14" t="s">
        <v>195</v>
      </c>
      <c r="D94" s="14" t="s">
        <v>196</v>
      </c>
      <c r="E94" s="14" t="s">
        <v>12</v>
      </c>
      <c r="F94" s="15" t="s">
        <v>16</v>
      </c>
      <c r="G94" s="14">
        <v>1200</v>
      </c>
      <c r="H94" s="16"/>
      <c r="J94"/>
    </row>
    <row r="95" ht="25" customHeight="1" spans="1:10">
      <c r="A95" s="12">
        <v>88</v>
      </c>
      <c r="B95" s="35" t="s">
        <v>183</v>
      </c>
      <c r="C95" s="14" t="s">
        <v>197</v>
      </c>
      <c r="D95" s="13" t="s">
        <v>198</v>
      </c>
      <c r="E95" s="14" t="s">
        <v>12</v>
      </c>
      <c r="F95" s="15" t="s">
        <v>16</v>
      </c>
      <c r="G95" s="14">
        <v>1200</v>
      </c>
      <c r="H95" s="16"/>
      <c r="J95"/>
    </row>
    <row r="96" ht="25" customHeight="1" spans="1:10">
      <c r="A96" s="12">
        <v>89</v>
      </c>
      <c r="B96" s="35" t="s">
        <v>183</v>
      </c>
      <c r="C96" s="14" t="s">
        <v>192</v>
      </c>
      <c r="D96" s="14" t="s">
        <v>199</v>
      </c>
      <c r="E96" s="14" t="s">
        <v>12</v>
      </c>
      <c r="F96" s="15" t="s">
        <v>38</v>
      </c>
      <c r="G96" s="14">
        <v>1200</v>
      </c>
      <c r="H96" s="16"/>
      <c r="J96"/>
    </row>
    <row r="97" ht="25" customHeight="1" spans="1:10">
      <c r="A97" s="12">
        <v>90</v>
      </c>
      <c r="B97" s="14" t="s">
        <v>183</v>
      </c>
      <c r="C97" s="14" t="s">
        <v>190</v>
      </c>
      <c r="D97" s="14" t="s">
        <v>200</v>
      </c>
      <c r="E97" s="14" t="s">
        <v>12</v>
      </c>
      <c r="F97" s="14" t="s">
        <v>119</v>
      </c>
      <c r="G97" s="14">
        <v>1200</v>
      </c>
      <c r="H97" s="16"/>
      <c r="J97"/>
    </row>
    <row r="98" ht="25" customHeight="1" spans="1:10">
      <c r="A98" s="12">
        <v>91</v>
      </c>
      <c r="B98" s="35" t="s">
        <v>183</v>
      </c>
      <c r="C98" s="14" t="s">
        <v>201</v>
      </c>
      <c r="D98" s="14" t="s">
        <v>202</v>
      </c>
      <c r="E98" s="14" t="s">
        <v>12</v>
      </c>
      <c r="F98" s="15" t="s">
        <v>16</v>
      </c>
      <c r="G98" s="14">
        <v>1200</v>
      </c>
      <c r="H98" s="16"/>
      <c r="J98"/>
    </row>
    <row r="99" ht="25" customHeight="1" spans="1:10">
      <c r="A99" s="12">
        <v>92</v>
      </c>
      <c r="B99" s="35" t="s">
        <v>183</v>
      </c>
      <c r="C99" s="14" t="s">
        <v>203</v>
      </c>
      <c r="D99" s="14" t="s">
        <v>204</v>
      </c>
      <c r="E99" s="14" t="s">
        <v>12</v>
      </c>
      <c r="F99" s="15" t="s">
        <v>140</v>
      </c>
      <c r="G99" s="14">
        <v>1200</v>
      </c>
      <c r="H99" s="16"/>
      <c r="J99"/>
    </row>
    <row r="100" ht="25" customHeight="1" spans="1:10">
      <c r="A100" s="12">
        <v>93</v>
      </c>
      <c r="B100" s="35" t="s">
        <v>183</v>
      </c>
      <c r="C100" s="14" t="s">
        <v>203</v>
      </c>
      <c r="D100" s="14" t="s">
        <v>205</v>
      </c>
      <c r="E100" s="14" t="s">
        <v>12</v>
      </c>
      <c r="F100" s="26" t="s">
        <v>33</v>
      </c>
      <c r="G100" s="14">
        <v>1200</v>
      </c>
      <c r="H100" s="16"/>
      <c r="J100"/>
    </row>
    <row r="101" ht="25" customHeight="1" spans="1:10">
      <c r="A101" s="12">
        <v>94</v>
      </c>
      <c r="B101" s="35" t="s">
        <v>183</v>
      </c>
      <c r="C101" s="14" t="s">
        <v>206</v>
      </c>
      <c r="D101" s="14" t="s">
        <v>207</v>
      </c>
      <c r="E101" s="14" t="s">
        <v>12</v>
      </c>
      <c r="F101" s="15" t="s">
        <v>16</v>
      </c>
      <c r="G101" s="14">
        <v>1200</v>
      </c>
      <c r="H101" s="16"/>
      <c r="J101"/>
    </row>
    <row r="102" ht="25" customHeight="1" spans="1:10">
      <c r="A102" s="12">
        <v>95</v>
      </c>
      <c r="B102" s="35" t="s">
        <v>183</v>
      </c>
      <c r="C102" s="14" t="s">
        <v>208</v>
      </c>
      <c r="D102" s="14" t="s">
        <v>209</v>
      </c>
      <c r="E102" s="14" t="s">
        <v>12</v>
      </c>
      <c r="F102" s="15" t="s">
        <v>16</v>
      </c>
      <c r="G102" s="14">
        <v>1200</v>
      </c>
      <c r="H102" s="16"/>
      <c r="J102"/>
    </row>
    <row r="103" ht="25" customHeight="1" spans="1:10">
      <c r="A103" s="18">
        <v>96</v>
      </c>
      <c r="B103" s="36" t="s">
        <v>183</v>
      </c>
      <c r="C103" s="19" t="s">
        <v>210</v>
      </c>
      <c r="D103" s="14" t="s">
        <v>211</v>
      </c>
      <c r="E103" s="14" t="s">
        <v>12</v>
      </c>
      <c r="F103" s="15" t="s">
        <v>140</v>
      </c>
      <c r="G103" s="14">
        <v>1200</v>
      </c>
      <c r="H103" s="16" t="s">
        <v>212</v>
      </c>
      <c r="J103"/>
    </row>
    <row r="104" ht="25" customHeight="1" spans="1:10">
      <c r="A104" s="21"/>
      <c r="B104" s="37"/>
      <c r="C104" s="22"/>
      <c r="D104" s="14" t="s">
        <v>213</v>
      </c>
      <c r="E104" s="14" t="s">
        <v>12</v>
      </c>
      <c r="F104" s="15" t="s">
        <v>13</v>
      </c>
      <c r="G104" s="14">
        <v>0</v>
      </c>
      <c r="H104" s="16" t="s">
        <v>214</v>
      </c>
      <c r="J104"/>
    </row>
    <row r="105" ht="25" customHeight="1" spans="1:10">
      <c r="A105" s="12">
        <v>97</v>
      </c>
      <c r="B105" s="38" t="s">
        <v>215</v>
      </c>
      <c r="C105" s="39" t="s">
        <v>216</v>
      </c>
      <c r="D105" s="40" t="s">
        <v>217</v>
      </c>
      <c r="E105" s="40" t="s">
        <v>21</v>
      </c>
      <c r="F105" s="40" t="s">
        <v>33</v>
      </c>
      <c r="G105" s="14">
        <v>1200</v>
      </c>
      <c r="H105" s="16" t="s">
        <v>218</v>
      </c>
      <c r="J105"/>
    </row>
    <row r="106" ht="25" customHeight="1" spans="1:10">
      <c r="A106" s="12">
        <v>98</v>
      </c>
      <c r="B106" s="38" t="s">
        <v>215</v>
      </c>
      <c r="C106" s="39" t="s">
        <v>219</v>
      </c>
      <c r="D106" s="39" t="s">
        <v>220</v>
      </c>
      <c r="E106" s="39" t="s">
        <v>12</v>
      </c>
      <c r="F106" s="39" t="s">
        <v>33</v>
      </c>
      <c r="G106" s="14">
        <v>1200</v>
      </c>
      <c r="H106" s="16"/>
      <c r="J106"/>
    </row>
    <row r="107" ht="25" customHeight="1" spans="1:10">
      <c r="A107" s="12">
        <v>99</v>
      </c>
      <c r="B107" s="38" t="s">
        <v>215</v>
      </c>
      <c r="C107" s="39" t="s">
        <v>221</v>
      </c>
      <c r="D107" s="39" t="s">
        <v>222</v>
      </c>
      <c r="E107" s="39" t="s">
        <v>12</v>
      </c>
      <c r="F107" s="39" t="s">
        <v>38</v>
      </c>
      <c r="G107" s="14">
        <v>1200</v>
      </c>
      <c r="H107" s="16"/>
      <c r="J107"/>
    </row>
    <row r="108" ht="25" customHeight="1" spans="1:10">
      <c r="A108" s="12">
        <v>100</v>
      </c>
      <c r="B108" s="38" t="s">
        <v>215</v>
      </c>
      <c r="C108" s="39" t="s">
        <v>223</v>
      </c>
      <c r="D108" s="39" t="s">
        <v>224</v>
      </c>
      <c r="E108" s="39" t="s">
        <v>12</v>
      </c>
      <c r="F108" s="39" t="s">
        <v>16</v>
      </c>
      <c r="G108" s="14">
        <v>1200</v>
      </c>
      <c r="H108" s="16"/>
      <c r="J108"/>
    </row>
    <row r="109" ht="25" customHeight="1" spans="1:10">
      <c r="A109" s="12">
        <v>101</v>
      </c>
      <c r="B109" s="38" t="s">
        <v>215</v>
      </c>
      <c r="C109" s="39" t="s">
        <v>225</v>
      </c>
      <c r="D109" s="39" t="s">
        <v>226</v>
      </c>
      <c r="E109" s="39" t="s">
        <v>21</v>
      </c>
      <c r="F109" s="39" t="s">
        <v>140</v>
      </c>
      <c r="G109" s="14">
        <v>1200</v>
      </c>
      <c r="H109" s="16"/>
      <c r="J109"/>
    </row>
    <row r="110" ht="25" customHeight="1" spans="1:10">
      <c r="A110" s="41">
        <v>102</v>
      </c>
      <c r="B110" s="41" t="s">
        <v>215</v>
      </c>
      <c r="C110" s="42" t="s">
        <v>227</v>
      </c>
      <c r="D110" s="26" t="s">
        <v>228</v>
      </c>
      <c r="E110" s="26" t="s">
        <v>12</v>
      </c>
      <c r="F110" s="26" t="s">
        <v>33</v>
      </c>
      <c r="G110" s="14">
        <v>0</v>
      </c>
      <c r="H110" s="16" t="s">
        <v>229</v>
      </c>
      <c r="J110"/>
    </row>
    <row r="111" ht="25" customHeight="1" spans="1:10">
      <c r="A111" s="43"/>
      <c r="B111" s="43"/>
      <c r="C111" s="44"/>
      <c r="D111" s="34" t="s">
        <v>230</v>
      </c>
      <c r="E111" s="39" t="s">
        <v>12</v>
      </c>
      <c r="F111" s="39" t="s">
        <v>33</v>
      </c>
      <c r="G111" s="14">
        <v>1200</v>
      </c>
      <c r="H111" s="16" t="s">
        <v>231</v>
      </c>
      <c r="J111"/>
    </row>
    <row r="112" ht="25" customHeight="1" spans="1:10">
      <c r="A112" s="38">
        <v>103</v>
      </c>
      <c r="B112" s="38" t="s">
        <v>215</v>
      </c>
      <c r="C112" s="39" t="s">
        <v>225</v>
      </c>
      <c r="D112" s="26" t="s">
        <v>232</v>
      </c>
      <c r="E112" s="26" t="s">
        <v>21</v>
      </c>
      <c r="F112" s="39" t="s">
        <v>33</v>
      </c>
      <c r="G112" s="14">
        <v>1200</v>
      </c>
      <c r="H112" s="16"/>
      <c r="J112"/>
    </row>
    <row r="113" ht="25" customHeight="1" spans="1:10">
      <c r="A113" s="38">
        <v>104</v>
      </c>
      <c r="B113" s="38" t="s">
        <v>215</v>
      </c>
      <c r="C113" s="39" t="s">
        <v>233</v>
      </c>
      <c r="D113" s="26" t="s">
        <v>234</v>
      </c>
      <c r="E113" s="26" t="s">
        <v>12</v>
      </c>
      <c r="F113" s="26" t="s">
        <v>119</v>
      </c>
      <c r="G113" s="14">
        <v>1200</v>
      </c>
      <c r="H113" s="16"/>
      <c r="J113"/>
    </row>
    <row r="114" ht="25" customHeight="1" spans="1:10">
      <c r="A114" s="38">
        <v>105</v>
      </c>
      <c r="B114" s="38" t="s">
        <v>215</v>
      </c>
      <c r="C114" s="39" t="s">
        <v>235</v>
      </c>
      <c r="D114" s="39" t="s">
        <v>236</v>
      </c>
      <c r="E114" s="39" t="s">
        <v>12</v>
      </c>
      <c r="F114" s="39" t="s">
        <v>16</v>
      </c>
      <c r="G114" s="14">
        <v>1200</v>
      </c>
      <c r="H114" s="16"/>
      <c r="J114"/>
    </row>
    <row r="115" ht="25" customHeight="1" spans="1:10">
      <c r="A115" s="38">
        <v>106</v>
      </c>
      <c r="B115" s="38" t="s">
        <v>215</v>
      </c>
      <c r="C115" s="39" t="s">
        <v>237</v>
      </c>
      <c r="D115" s="39" t="s">
        <v>238</v>
      </c>
      <c r="E115" s="39" t="s">
        <v>12</v>
      </c>
      <c r="F115" s="39" t="s">
        <v>119</v>
      </c>
      <c r="G115" s="14">
        <v>1200</v>
      </c>
      <c r="H115" s="16"/>
      <c r="J115"/>
    </row>
    <row r="116" ht="25" customHeight="1" spans="1:10">
      <c r="A116" s="38">
        <v>107</v>
      </c>
      <c r="B116" s="38" t="s">
        <v>215</v>
      </c>
      <c r="C116" s="39" t="s">
        <v>239</v>
      </c>
      <c r="D116" s="39" t="s">
        <v>240</v>
      </c>
      <c r="E116" s="39" t="s">
        <v>12</v>
      </c>
      <c r="F116" s="39" t="s">
        <v>13</v>
      </c>
      <c r="G116" s="14">
        <v>1200</v>
      </c>
      <c r="H116" s="16"/>
      <c r="J116"/>
    </row>
    <row r="117" ht="25" customHeight="1" spans="1:10">
      <c r="A117" s="38">
        <v>108</v>
      </c>
      <c r="B117" s="38" t="s">
        <v>215</v>
      </c>
      <c r="C117" s="39" t="s">
        <v>241</v>
      </c>
      <c r="D117" s="40" t="s">
        <v>242</v>
      </c>
      <c r="E117" s="40" t="s">
        <v>12</v>
      </c>
      <c r="F117" s="40" t="s">
        <v>38</v>
      </c>
      <c r="G117" s="14">
        <v>1200</v>
      </c>
      <c r="H117" s="16" t="s">
        <v>218</v>
      </c>
      <c r="J117"/>
    </row>
    <row r="118" ht="25" customHeight="1" spans="1:10">
      <c r="A118" s="38">
        <v>109</v>
      </c>
      <c r="B118" s="38" t="s">
        <v>215</v>
      </c>
      <c r="C118" s="39" t="s">
        <v>243</v>
      </c>
      <c r="D118" s="39" t="s">
        <v>244</v>
      </c>
      <c r="E118" s="39" t="s">
        <v>12</v>
      </c>
      <c r="F118" s="39" t="s">
        <v>16</v>
      </c>
      <c r="G118" s="14">
        <v>1200</v>
      </c>
      <c r="H118" s="16"/>
      <c r="J118"/>
    </row>
    <row r="119" ht="25" customHeight="1" spans="1:10">
      <c r="A119" s="38">
        <v>110</v>
      </c>
      <c r="B119" s="38" t="s">
        <v>215</v>
      </c>
      <c r="C119" s="39" t="s">
        <v>245</v>
      </c>
      <c r="D119" s="39" t="s">
        <v>246</v>
      </c>
      <c r="E119" s="39" t="s">
        <v>12</v>
      </c>
      <c r="F119" s="39" t="s">
        <v>33</v>
      </c>
      <c r="G119" s="14">
        <v>1200</v>
      </c>
      <c r="H119" s="16"/>
      <c r="J119"/>
    </row>
    <row r="120" ht="25" customHeight="1" spans="1:10">
      <c r="A120" s="38">
        <v>111</v>
      </c>
      <c r="B120" s="38" t="s">
        <v>215</v>
      </c>
      <c r="C120" s="39" t="s">
        <v>247</v>
      </c>
      <c r="D120" s="39" t="s">
        <v>248</v>
      </c>
      <c r="E120" s="39" t="s">
        <v>12</v>
      </c>
      <c r="F120" s="39" t="s">
        <v>33</v>
      </c>
      <c r="G120" s="14">
        <v>1200</v>
      </c>
      <c r="H120" s="16"/>
      <c r="J120"/>
    </row>
    <row r="121" ht="25" customHeight="1" spans="1:10">
      <c r="A121" s="38">
        <v>112</v>
      </c>
      <c r="B121" s="38" t="s">
        <v>215</v>
      </c>
      <c r="C121" s="39" t="s">
        <v>249</v>
      </c>
      <c r="D121" s="39" t="s">
        <v>250</v>
      </c>
      <c r="E121" s="39" t="s">
        <v>12</v>
      </c>
      <c r="F121" s="39" t="s">
        <v>119</v>
      </c>
      <c r="G121" s="14">
        <v>1200</v>
      </c>
      <c r="H121" s="16"/>
      <c r="J121"/>
    </row>
    <row r="122" ht="25" customHeight="1" spans="1:10">
      <c r="A122" s="38">
        <v>113</v>
      </c>
      <c r="B122" s="45" t="s">
        <v>251</v>
      </c>
      <c r="C122" s="13" t="s">
        <v>252</v>
      </c>
      <c r="D122" s="13" t="s">
        <v>253</v>
      </c>
      <c r="E122" s="13" t="s">
        <v>21</v>
      </c>
      <c r="F122" s="25" t="s">
        <v>16</v>
      </c>
      <c r="G122" s="14">
        <v>1200</v>
      </c>
      <c r="H122" s="16"/>
      <c r="J122"/>
    </row>
    <row r="123" ht="25" customHeight="1" spans="1:10">
      <c r="A123" s="38">
        <v>114</v>
      </c>
      <c r="B123" s="45" t="s">
        <v>251</v>
      </c>
      <c r="C123" s="13" t="s">
        <v>252</v>
      </c>
      <c r="D123" s="13" t="s">
        <v>254</v>
      </c>
      <c r="E123" s="13" t="s">
        <v>12</v>
      </c>
      <c r="F123" s="13" t="s">
        <v>38</v>
      </c>
      <c r="G123" s="14">
        <v>1200</v>
      </c>
      <c r="H123" s="16"/>
      <c r="J123"/>
    </row>
    <row r="124" ht="25" customHeight="1" spans="1:8">
      <c r="A124" s="38">
        <v>115</v>
      </c>
      <c r="B124" s="45" t="s">
        <v>251</v>
      </c>
      <c r="C124" s="13" t="s">
        <v>255</v>
      </c>
      <c r="D124" s="13" t="s">
        <v>256</v>
      </c>
      <c r="E124" s="13" t="s">
        <v>21</v>
      </c>
      <c r="F124" s="25" t="s">
        <v>13</v>
      </c>
      <c r="G124" s="14">
        <v>1200</v>
      </c>
      <c r="H124" s="16"/>
    </row>
    <row r="125" ht="25" customHeight="1" spans="1:8">
      <c r="A125" s="38">
        <v>116</v>
      </c>
      <c r="B125" s="45" t="s">
        <v>251</v>
      </c>
      <c r="C125" s="13" t="s">
        <v>255</v>
      </c>
      <c r="D125" s="26" t="s">
        <v>257</v>
      </c>
      <c r="E125" s="26" t="s">
        <v>12</v>
      </c>
      <c r="F125" s="26" t="s">
        <v>38</v>
      </c>
      <c r="G125" s="14">
        <v>1200</v>
      </c>
      <c r="H125" s="16"/>
    </row>
    <row r="126" ht="25" customHeight="1" spans="1:10">
      <c r="A126" s="38">
        <v>117</v>
      </c>
      <c r="B126" s="45" t="s">
        <v>251</v>
      </c>
      <c r="C126" s="13" t="s">
        <v>258</v>
      </c>
      <c r="D126" s="13" t="s">
        <v>259</v>
      </c>
      <c r="E126" s="13" t="s">
        <v>21</v>
      </c>
      <c r="F126" s="25" t="s">
        <v>13</v>
      </c>
      <c r="G126" s="14">
        <v>1200</v>
      </c>
      <c r="H126" s="16"/>
      <c r="J126"/>
    </row>
    <row r="127" ht="25" customHeight="1" spans="1:10">
      <c r="A127" s="38">
        <v>118</v>
      </c>
      <c r="B127" s="45" t="s">
        <v>251</v>
      </c>
      <c r="C127" s="13" t="s">
        <v>258</v>
      </c>
      <c r="D127" s="13" t="s">
        <v>260</v>
      </c>
      <c r="E127" s="13" t="s">
        <v>12</v>
      </c>
      <c r="F127" s="25" t="s">
        <v>16</v>
      </c>
      <c r="G127" s="14">
        <v>1200</v>
      </c>
      <c r="H127" s="16"/>
      <c r="J127"/>
    </row>
    <row r="128" ht="25" customHeight="1" spans="1:10">
      <c r="A128" s="38">
        <v>119</v>
      </c>
      <c r="B128" s="45" t="s">
        <v>251</v>
      </c>
      <c r="C128" s="13" t="s">
        <v>261</v>
      </c>
      <c r="D128" s="13" t="s">
        <v>262</v>
      </c>
      <c r="E128" s="13" t="s">
        <v>12</v>
      </c>
      <c r="F128" s="25" t="s">
        <v>16</v>
      </c>
      <c r="G128" s="14">
        <v>1200</v>
      </c>
      <c r="H128" s="16"/>
      <c r="J128"/>
    </row>
    <row r="129" ht="25" customHeight="1" spans="1:10">
      <c r="A129" s="38">
        <v>120</v>
      </c>
      <c r="B129" s="45" t="s">
        <v>251</v>
      </c>
      <c r="C129" s="13" t="s">
        <v>263</v>
      </c>
      <c r="D129" s="13" t="s">
        <v>264</v>
      </c>
      <c r="E129" s="13" t="s">
        <v>12</v>
      </c>
      <c r="F129" s="25" t="s">
        <v>16</v>
      </c>
      <c r="G129" s="14">
        <v>1200</v>
      </c>
      <c r="H129" s="16"/>
      <c r="J129"/>
    </row>
    <row r="130" ht="25" customHeight="1" spans="1:10">
      <c r="A130" s="38">
        <v>121</v>
      </c>
      <c r="B130" s="45" t="s">
        <v>251</v>
      </c>
      <c r="C130" s="13" t="s">
        <v>265</v>
      </c>
      <c r="D130" s="13" t="s">
        <v>266</v>
      </c>
      <c r="E130" s="13" t="s">
        <v>12</v>
      </c>
      <c r="F130" s="25" t="s">
        <v>119</v>
      </c>
      <c r="G130" s="14">
        <v>1200</v>
      </c>
      <c r="H130" s="16"/>
      <c r="J130"/>
    </row>
    <row r="131" ht="25" customHeight="1" spans="1:8">
      <c r="A131" s="38">
        <v>122</v>
      </c>
      <c r="B131" s="45" t="s">
        <v>251</v>
      </c>
      <c r="C131" s="13" t="s">
        <v>267</v>
      </c>
      <c r="D131" s="26" t="s">
        <v>268</v>
      </c>
      <c r="E131" s="26" t="s">
        <v>12</v>
      </c>
      <c r="F131" s="46" t="s">
        <v>13</v>
      </c>
      <c r="G131" s="14">
        <v>1200</v>
      </c>
      <c r="H131" s="16"/>
    </row>
    <row r="132" ht="25" customHeight="1" spans="1:8">
      <c r="A132" s="18">
        <v>123</v>
      </c>
      <c r="B132" s="18" t="s">
        <v>251</v>
      </c>
      <c r="C132" s="30" t="s">
        <v>267</v>
      </c>
      <c r="D132" s="13" t="s">
        <v>269</v>
      </c>
      <c r="E132" s="13" t="s">
        <v>21</v>
      </c>
      <c r="F132" s="25" t="s">
        <v>33</v>
      </c>
      <c r="G132" s="14">
        <v>900</v>
      </c>
      <c r="H132" s="16" t="s">
        <v>72</v>
      </c>
    </row>
    <row r="133" ht="25" customHeight="1" spans="1:8">
      <c r="A133" s="21"/>
      <c r="B133" s="21"/>
      <c r="C133" s="32"/>
      <c r="D133" s="13" t="s">
        <v>270</v>
      </c>
      <c r="E133" s="13" t="s">
        <v>21</v>
      </c>
      <c r="F133" s="47" t="s">
        <v>140</v>
      </c>
      <c r="G133" s="14">
        <v>300</v>
      </c>
      <c r="H133" s="16" t="s">
        <v>70</v>
      </c>
    </row>
    <row r="134" ht="25" customHeight="1" spans="1:10">
      <c r="A134" s="12">
        <v>124</v>
      </c>
      <c r="B134" s="45" t="s">
        <v>251</v>
      </c>
      <c r="C134" s="13" t="s">
        <v>271</v>
      </c>
      <c r="D134" s="13" t="s">
        <v>272</v>
      </c>
      <c r="E134" s="13" t="s">
        <v>12</v>
      </c>
      <c r="F134" s="25" t="s">
        <v>140</v>
      </c>
      <c r="G134" s="14">
        <v>1200</v>
      </c>
      <c r="H134" s="16"/>
      <c r="J134"/>
    </row>
    <row r="135" ht="25" customHeight="1" spans="1:10">
      <c r="A135" s="12">
        <v>125</v>
      </c>
      <c r="B135" s="45" t="s">
        <v>251</v>
      </c>
      <c r="C135" s="13" t="s">
        <v>273</v>
      </c>
      <c r="D135" s="13" t="s">
        <v>274</v>
      </c>
      <c r="E135" s="13" t="s">
        <v>12</v>
      </c>
      <c r="F135" s="25" t="s">
        <v>16</v>
      </c>
      <c r="G135" s="14">
        <v>1200</v>
      </c>
      <c r="H135" s="16"/>
      <c r="J135"/>
    </row>
    <row r="136" ht="25" customHeight="1" spans="1:10">
      <c r="A136" s="12">
        <v>126</v>
      </c>
      <c r="B136" s="45" t="s">
        <v>251</v>
      </c>
      <c r="C136" s="13" t="s">
        <v>275</v>
      </c>
      <c r="D136" s="14" t="s">
        <v>276</v>
      </c>
      <c r="E136" s="13" t="s">
        <v>12</v>
      </c>
      <c r="F136" s="34" t="s">
        <v>33</v>
      </c>
      <c r="G136" s="14">
        <v>1200</v>
      </c>
      <c r="H136" s="16"/>
      <c r="J136"/>
    </row>
    <row r="137" ht="25" customHeight="1" spans="1:10">
      <c r="A137" s="12">
        <v>127</v>
      </c>
      <c r="B137" s="45" t="s">
        <v>251</v>
      </c>
      <c r="C137" s="13" t="s">
        <v>251</v>
      </c>
      <c r="D137" s="13" t="s">
        <v>277</v>
      </c>
      <c r="E137" s="13" t="s">
        <v>21</v>
      </c>
      <c r="F137" s="13" t="s">
        <v>13</v>
      </c>
      <c r="G137" s="14">
        <v>1200</v>
      </c>
      <c r="H137" s="16"/>
      <c r="J137"/>
    </row>
    <row r="138" ht="25" customHeight="1" spans="1:8">
      <c r="A138" s="12">
        <v>128</v>
      </c>
      <c r="B138" s="12" t="s">
        <v>278</v>
      </c>
      <c r="C138" s="14" t="s">
        <v>279</v>
      </c>
      <c r="D138" s="14" t="s">
        <v>280</v>
      </c>
      <c r="E138" s="14" t="s">
        <v>21</v>
      </c>
      <c r="F138" s="14" t="s">
        <v>33</v>
      </c>
      <c r="G138" s="14">
        <v>1200</v>
      </c>
      <c r="H138" s="16"/>
    </row>
    <row r="139" ht="25" customHeight="1" spans="1:10">
      <c r="A139" s="12">
        <v>129</v>
      </c>
      <c r="B139" s="12" t="s">
        <v>278</v>
      </c>
      <c r="C139" s="14" t="s">
        <v>281</v>
      </c>
      <c r="D139" s="34" t="s">
        <v>282</v>
      </c>
      <c r="E139" s="34" t="s">
        <v>21</v>
      </c>
      <c r="F139" s="15" t="s">
        <v>33</v>
      </c>
      <c r="G139" s="14">
        <v>1200</v>
      </c>
      <c r="H139" s="16"/>
      <c r="J139"/>
    </row>
    <row r="140" ht="25" customHeight="1" spans="1:10">
      <c r="A140" s="12">
        <v>130</v>
      </c>
      <c r="B140" s="12" t="s">
        <v>278</v>
      </c>
      <c r="C140" s="14" t="s">
        <v>283</v>
      </c>
      <c r="D140" s="34" t="s">
        <v>284</v>
      </c>
      <c r="E140" s="34" t="s">
        <v>12</v>
      </c>
      <c r="F140" s="15" t="s">
        <v>16</v>
      </c>
      <c r="G140" s="14">
        <v>1200</v>
      </c>
      <c r="H140" s="16"/>
      <c r="J140"/>
    </row>
    <row r="141" ht="25" customHeight="1" spans="1:8">
      <c r="A141" s="12">
        <v>131</v>
      </c>
      <c r="B141" s="12" t="s">
        <v>278</v>
      </c>
      <c r="C141" s="14" t="s">
        <v>285</v>
      </c>
      <c r="D141" s="14" t="s">
        <v>286</v>
      </c>
      <c r="E141" s="14" t="s">
        <v>21</v>
      </c>
      <c r="F141" s="14" t="s">
        <v>38</v>
      </c>
      <c r="G141" s="14">
        <v>1200</v>
      </c>
      <c r="H141" s="16"/>
    </row>
    <row r="142" ht="25" customHeight="1" spans="1:10">
      <c r="A142" s="12">
        <v>132</v>
      </c>
      <c r="B142" s="12" t="s">
        <v>278</v>
      </c>
      <c r="C142" s="14" t="s">
        <v>287</v>
      </c>
      <c r="D142" s="34" t="s">
        <v>288</v>
      </c>
      <c r="E142" s="34" t="s">
        <v>12</v>
      </c>
      <c r="F142" s="15" t="s">
        <v>13</v>
      </c>
      <c r="G142" s="14">
        <v>1200</v>
      </c>
      <c r="H142" s="16"/>
      <c r="J142"/>
    </row>
    <row r="143" ht="25" customHeight="1" spans="1:10">
      <c r="A143" s="12">
        <v>133</v>
      </c>
      <c r="B143" s="12" t="s">
        <v>278</v>
      </c>
      <c r="C143" s="14" t="s">
        <v>289</v>
      </c>
      <c r="D143" s="34" t="s">
        <v>290</v>
      </c>
      <c r="E143" s="34" t="s">
        <v>12</v>
      </c>
      <c r="F143" s="15" t="s">
        <v>16</v>
      </c>
      <c r="G143" s="14">
        <v>1200</v>
      </c>
      <c r="H143" s="16"/>
      <c r="J143"/>
    </row>
    <row r="144" ht="25" customHeight="1" spans="1:10">
      <c r="A144" s="12">
        <v>134</v>
      </c>
      <c r="B144" s="12" t="s">
        <v>278</v>
      </c>
      <c r="C144" s="14" t="s">
        <v>291</v>
      </c>
      <c r="D144" s="34" t="s">
        <v>292</v>
      </c>
      <c r="E144" s="34" t="s">
        <v>12</v>
      </c>
      <c r="F144" s="15" t="s">
        <v>13</v>
      </c>
      <c r="G144" s="14">
        <v>1200</v>
      </c>
      <c r="H144" s="16"/>
      <c r="J144"/>
    </row>
    <row r="145" ht="25" customHeight="1" spans="1:10">
      <c r="A145" s="12">
        <v>135</v>
      </c>
      <c r="B145" s="12" t="s">
        <v>278</v>
      </c>
      <c r="C145" s="14" t="s">
        <v>293</v>
      </c>
      <c r="D145" s="34" t="s">
        <v>294</v>
      </c>
      <c r="E145" s="34" t="s">
        <v>12</v>
      </c>
      <c r="F145" s="15" t="s">
        <v>16</v>
      </c>
      <c r="G145" s="14">
        <v>1200</v>
      </c>
      <c r="H145" s="16"/>
      <c r="J145"/>
    </row>
    <row r="146" ht="25" customHeight="1" spans="1:10">
      <c r="A146" s="12">
        <v>136</v>
      </c>
      <c r="B146" s="12" t="s">
        <v>278</v>
      </c>
      <c r="C146" s="14" t="s">
        <v>295</v>
      </c>
      <c r="D146" s="34" t="s">
        <v>296</v>
      </c>
      <c r="E146" s="34" t="s">
        <v>12</v>
      </c>
      <c r="F146" s="15" t="s">
        <v>13</v>
      </c>
      <c r="G146" s="14">
        <v>1200</v>
      </c>
      <c r="H146" s="16"/>
      <c r="J146"/>
    </row>
    <row r="147" ht="25" customHeight="1" spans="1:10">
      <c r="A147" s="12">
        <v>137</v>
      </c>
      <c r="B147" s="12" t="s">
        <v>297</v>
      </c>
      <c r="C147" s="13" t="s">
        <v>298</v>
      </c>
      <c r="D147" s="13" t="s">
        <v>299</v>
      </c>
      <c r="E147" s="13" t="s">
        <v>12</v>
      </c>
      <c r="F147" s="25" t="s">
        <v>33</v>
      </c>
      <c r="G147" s="14">
        <v>1200</v>
      </c>
      <c r="H147" s="16"/>
      <c r="J147"/>
    </row>
    <row r="148" ht="25" customHeight="1" spans="1:10">
      <c r="A148" s="12">
        <v>138</v>
      </c>
      <c r="B148" s="12" t="s">
        <v>297</v>
      </c>
      <c r="C148" s="13" t="s">
        <v>300</v>
      </c>
      <c r="D148" s="13" t="s">
        <v>301</v>
      </c>
      <c r="E148" s="13" t="s">
        <v>12</v>
      </c>
      <c r="F148" s="13" t="s">
        <v>13</v>
      </c>
      <c r="G148" s="14">
        <v>1200</v>
      </c>
      <c r="H148" s="16"/>
      <c r="J148"/>
    </row>
    <row r="149" ht="25" customHeight="1" spans="1:10">
      <c r="A149" s="12">
        <v>139</v>
      </c>
      <c r="B149" s="12" t="s">
        <v>297</v>
      </c>
      <c r="C149" s="13" t="s">
        <v>302</v>
      </c>
      <c r="D149" s="13" t="s">
        <v>303</v>
      </c>
      <c r="E149" s="13" t="s">
        <v>12</v>
      </c>
      <c r="F149" s="13" t="s">
        <v>13</v>
      </c>
      <c r="G149" s="14">
        <v>1200</v>
      </c>
      <c r="H149" s="16"/>
      <c r="J149"/>
    </row>
    <row r="150" ht="25" customHeight="1" spans="1:10">
      <c r="A150" s="12">
        <v>140</v>
      </c>
      <c r="B150" s="12" t="s">
        <v>297</v>
      </c>
      <c r="C150" s="13" t="s">
        <v>304</v>
      </c>
      <c r="D150" s="13" t="s">
        <v>305</v>
      </c>
      <c r="E150" s="13" t="s">
        <v>21</v>
      </c>
      <c r="F150" s="13" t="s">
        <v>13</v>
      </c>
      <c r="G150" s="14">
        <v>1200</v>
      </c>
      <c r="H150" s="16"/>
      <c r="J150"/>
    </row>
    <row r="151" ht="25" customHeight="1" spans="1:8">
      <c r="A151" s="12">
        <v>141</v>
      </c>
      <c r="B151" s="12" t="s">
        <v>297</v>
      </c>
      <c r="C151" s="13" t="s">
        <v>306</v>
      </c>
      <c r="D151" s="26" t="s">
        <v>307</v>
      </c>
      <c r="E151" s="26" t="s">
        <v>21</v>
      </c>
      <c r="F151" s="26" t="s">
        <v>16</v>
      </c>
      <c r="G151" s="14">
        <v>1200</v>
      </c>
      <c r="H151" s="16"/>
    </row>
    <row r="152" ht="25" customHeight="1" spans="1:10">
      <c r="A152" s="12">
        <v>142</v>
      </c>
      <c r="B152" s="12" t="s">
        <v>297</v>
      </c>
      <c r="C152" s="13" t="s">
        <v>308</v>
      </c>
      <c r="D152" s="13" t="s">
        <v>309</v>
      </c>
      <c r="E152" s="13" t="s">
        <v>21</v>
      </c>
      <c r="F152" s="13" t="s">
        <v>33</v>
      </c>
      <c r="G152" s="14">
        <v>1200</v>
      </c>
      <c r="H152" s="16"/>
      <c r="J152"/>
    </row>
    <row r="153" ht="25" customHeight="1" spans="1:10">
      <c r="A153" s="12">
        <v>143</v>
      </c>
      <c r="B153" s="12" t="s">
        <v>310</v>
      </c>
      <c r="C153" s="12" t="s">
        <v>310</v>
      </c>
      <c r="D153" s="12" t="s">
        <v>311</v>
      </c>
      <c r="E153" s="12" t="s">
        <v>12</v>
      </c>
      <c r="F153" s="12" t="s">
        <v>16</v>
      </c>
      <c r="G153" s="14">
        <v>1200</v>
      </c>
      <c r="H153" s="16"/>
      <c r="J153"/>
    </row>
    <row r="154" ht="25" customHeight="1" spans="1:10">
      <c r="A154" s="12">
        <v>144</v>
      </c>
      <c r="B154" s="12" t="s">
        <v>310</v>
      </c>
      <c r="C154" s="12" t="s">
        <v>312</v>
      </c>
      <c r="D154" s="12" t="s">
        <v>313</v>
      </c>
      <c r="E154" s="12" t="s">
        <v>12</v>
      </c>
      <c r="F154" s="12" t="s">
        <v>33</v>
      </c>
      <c r="G154" s="14">
        <v>1200</v>
      </c>
      <c r="H154" s="16"/>
      <c r="J154"/>
    </row>
    <row r="155" ht="25" customHeight="1" spans="1:10">
      <c r="A155" s="12">
        <v>145</v>
      </c>
      <c r="B155" s="12" t="s">
        <v>310</v>
      </c>
      <c r="C155" s="12" t="s">
        <v>314</v>
      </c>
      <c r="D155" s="12" t="s">
        <v>315</v>
      </c>
      <c r="E155" s="12" t="s">
        <v>12</v>
      </c>
      <c r="F155" s="12" t="s">
        <v>38</v>
      </c>
      <c r="G155" s="14">
        <v>1200</v>
      </c>
      <c r="H155" s="16"/>
      <c r="J155"/>
    </row>
    <row r="156" ht="25" customHeight="1" spans="1:10">
      <c r="A156" s="12">
        <v>146</v>
      </c>
      <c r="B156" s="12" t="s">
        <v>310</v>
      </c>
      <c r="C156" s="12" t="s">
        <v>316</v>
      </c>
      <c r="D156" s="48" t="s">
        <v>317</v>
      </c>
      <c r="E156" s="48" t="s">
        <v>21</v>
      </c>
      <c r="F156" s="12" t="s">
        <v>38</v>
      </c>
      <c r="G156" s="14">
        <v>1200</v>
      </c>
      <c r="H156" s="16"/>
      <c r="J156"/>
    </row>
    <row r="157" ht="25" customHeight="1" spans="1:10">
      <c r="A157" s="12">
        <v>147</v>
      </c>
      <c r="B157" s="12" t="s">
        <v>310</v>
      </c>
      <c r="C157" s="12" t="s">
        <v>318</v>
      </c>
      <c r="D157" s="12" t="s">
        <v>319</v>
      </c>
      <c r="E157" s="12" t="s">
        <v>12</v>
      </c>
      <c r="F157" s="12" t="s">
        <v>16</v>
      </c>
      <c r="G157" s="14">
        <v>1200</v>
      </c>
      <c r="H157" s="16"/>
      <c r="J157"/>
    </row>
    <row r="158" ht="25" customHeight="1" spans="1:10">
      <c r="A158" s="12">
        <v>148</v>
      </c>
      <c r="B158" s="12" t="s">
        <v>310</v>
      </c>
      <c r="C158" s="12" t="s">
        <v>318</v>
      </c>
      <c r="D158" s="12" t="s">
        <v>320</v>
      </c>
      <c r="E158" s="12" t="s">
        <v>12</v>
      </c>
      <c r="F158" s="12" t="s">
        <v>16</v>
      </c>
      <c r="G158" s="14">
        <v>1200</v>
      </c>
      <c r="H158" s="16"/>
      <c r="J158"/>
    </row>
    <row r="159" ht="25" customHeight="1" spans="1:10">
      <c r="A159" s="12">
        <v>149</v>
      </c>
      <c r="B159" s="12" t="s">
        <v>310</v>
      </c>
      <c r="C159" s="12" t="s">
        <v>314</v>
      </c>
      <c r="D159" s="12" t="s">
        <v>321</v>
      </c>
      <c r="E159" s="12" t="s">
        <v>12</v>
      </c>
      <c r="F159" s="12" t="s">
        <v>16</v>
      </c>
      <c r="G159" s="14">
        <v>1200</v>
      </c>
      <c r="H159" s="16"/>
      <c r="J159"/>
    </row>
    <row r="160" ht="25" customHeight="1" spans="1:10">
      <c r="A160" s="12">
        <v>150</v>
      </c>
      <c r="B160" s="12" t="s">
        <v>310</v>
      </c>
      <c r="C160" s="12" t="s">
        <v>322</v>
      </c>
      <c r="D160" s="12" t="s">
        <v>323</v>
      </c>
      <c r="E160" s="12" t="s">
        <v>12</v>
      </c>
      <c r="F160" s="12" t="s">
        <v>16</v>
      </c>
      <c r="G160" s="14">
        <v>1200</v>
      </c>
      <c r="H160" s="16"/>
      <c r="J160"/>
    </row>
    <row r="161" ht="25" customHeight="1" spans="1:8">
      <c r="A161" s="12">
        <v>151</v>
      </c>
      <c r="B161" s="12" t="s">
        <v>310</v>
      </c>
      <c r="C161" s="12" t="s">
        <v>324</v>
      </c>
      <c r="D161" s="48" t="s">
        <v>325</v>
      </c>
      <c r="E161" s="48" t="s">
        <v>12</v>
      </c>
      <c r="F161" s="48" t="s">
        <v>16</v>
      </c>
      <c r="G161" s="14">
        <v>1200</v>
      </c>
      <c r="H161" s="16"/>
    </row>
    <row r="162" ht="25" customHeight="1" spans="1:10">
      <c r="A162" s="12">
        <v>152</v>
      </c>
      <c r="B162" s="27" t="s">
        <v>326</v>
      </c>
      <c r="C162" s="13" t="s">
        <v>327</v>
      </c>
      <c r="D162" s="13" t="s">
        <v>328</v>
      </c>
      <c r="E162" s="13" t="s">
        <v>12</v>
      </c>
      <c r="F162" s="25" t="s">
        <v>13</v>
      </c>
      <c r="G162" s="14">
        <v>1200</v>
      </c>
      <c r="H162" s="16"/>
      <c r="J162"/>
    </row>
    <row r="163" ht="25" customHeight="1" spans="1:10">
      <c r="A163" s="12">
        <v>153</v>
      </c>
      <c r="B163" s="27" t="s">
        <v>326</v>
      </c>
      <c r="C163" s="13" t="s">
        <v>329</v>
      </c>
      <c r="D163" s="13" t="s">
        <v>330</v>
      </c>
      <c r="E163" s="13" t="s">
        <v>12</v>
      </c>
      <c r="F163" s="13" t="s">
        <v>16</v>
      </c>
      <c r="G163" s="14">
        <v>1200</v>
      </c>
      <c r="H163" s="16"/>
      <c r="J163"/>
    </row>
    <row r="164" ht="25" customHeight="1" spans="1:10">
      <c r="A164" s="12">
        <v>154</v>
      </c>
      <c r="B164" s="27" t="s">
        <v>326</v>
      </c>
      <c r="C164" s="13" t="s">
        <v>331</v>
      </c>
      <c r="D164" s="13" t="s">
        <v>332</v>
      </c>
      <c r="E164" s="13" t="s">
        <v>21</v>
      </c>
      <c r="F164" s="13" t="s">
        <v>13</v>
      </c>
      <c r="G164" s="14">
        <v>1200</v>
      </c>
      <c r="H164" s="16"/>
      <c r="J164"/>
    </row>
    <row r="165" ht="25" customHeight="1" spans="1:10">
      <c r="A165" s="12">
        <v>155</v>
      </c>
      <c r="B165" s="27" t="s">
        <v>326</v>
      </c>
      <c r="C165" s="13" t="s">
        <v>333</v>
      </c>
      <c r="D165" s="13" t="s">
        <v>334</v>
      </c>
      <c r="E165" s="13" t="s">
        <v>21</v>
      </c>
      <c r="F165" s="13" t="s">
        <v>140</v>
      </c>
      <c r="G165" s="14">
        <v>1200</v>
      </c>
      <c r="H165" s="16"/>
      <c r="J165"/>
    </row>
    <row r="166" ht="25" customHeight="1" spans="1:10">
      <c r="A166" s="12">
        <v>156</v>
      </c>
      <c r="B166" s="27" t="s">
        <v>326</v>
      </c>
      <c r="C166" s="13" t="s">
        <v>335</v>
      </c>
      <c r="D166" s="13" t="s">
        <v>336</v>
      </c>
      <c r="E166" s="13" t="s">
        <v>12</v>
      </c>
      <c r="F166" s="13" t="s">
        <v>33</v>
      </c>
      <c r="G166" s="14">
        <v>1200</v>
      </c>
      <c r="H166" s="16"/>
      <c r="J166"/>
    </row>
    <row r="167" ht="25" customHeight="1" spans="1:10">
      <c r="A167" s="12">
        <v>157</v>
      </c>
      <c r="B167" s="27" t="s">
        <v>326</v>
      </c>
      <c r="C167" s="13" t="s">
        <v>337</v>
      </c>
      <c r="D167" s="13" t="s">
        <v>338</v>
      </c>
      <c r="E167" s="13" t="s">
        <v>12</v>
      </c>
      <c r="F167" s="13" t="s">
        <v>16</v>
      </c>
      <c r="G167" s="14">
        <v>1200</v>
      </c>
      <c r="H167" s="16"/>
      <c r="J167"/>
    </row>
    <row r="168" ht="25" customHeight="1" spans="1:10">
      <c r="A168" s="12">
        <v>158</v>
      </c>
      <c r="B168" s="27" t="s">
        <v>326</v>
      </c>
      <c r="C168" s="13" t="s">
        <v>339</v>
      </c>
      <c r="D168" s="13" t="s">
        <v>340</v>
      </c>
      <c r="E168" s="13" t="s">
        <v>12</v>
      </c>
      <c r="F168" s="13" t="s">
        <v>13</v>
      </c>
      <c r="G168" s="14">
        <v>1200</v>
      </c>
      <c r="H168" s="16"/>
      <c r="J168"/>
    </row>
    <row r="169" ht="25" customHeight="1" spans="1:10">
      <c r="A169" s="12">
        <v>159</v>
      </c>
      <c r="B169" s="27" t="s">
        <v>326</v>
      </c>
      <c r="C169" s="13" t="s">
        <v>341</v>
      </c>
      <c r="D169" s="13" t="s">
        <v>342</v>
      </c>
      <c r="E169" s="13" t="s">
        <v>21</v>
      </c>
      <c r="F169" s="13" t="s">
        <v>33</v>
      </c>
      <c r="G169" s="14">
        <v>1200</v>
      </c>
      <c r="H169" s="16"/>
      <c r="J169"/>
    </row>
    <row r="170" ht="25" customHeight="1" spans="1:10">
      <c r="A170" s="12">
        <v>160</v>
      </c>
      <c r="B170" s="27" t="s">
        <v>326</v>
      </c>
      <c r="C170" s="13" t="s">
        <v>343</v>
      </c>
      <c r="D170" s="13" t="s">
        <v>344</v>
      </c>
      <c r="E170" s="13" t="s">
        <v>12</v>
      </c>
      <c r="F170" s="13" t="s">
        <v>16</v>
      </c>
      <c r="G170" s="14">
        <v>1200</v>
      </c>
      <c r="H170" s="16"/>
      <c r="J170"/>
    </row>
    <row r="171" ht="25" customHeight="1" spans="1:10">
      <c r="A171" s="12">
        <v>161</v>
      </c>
      <c r="B171" s="27" t="s">
        <v>326</v>
      </c>
      <c r="C171" s="13" t="s">
        <v>345</v>
      </c>
      <c r="D171" s="13" t="s">
        <v>346</v>
      </c>
      <c r="E171" s="13" t="s">
        <v>21</v>
      </c>
      <c r="F171" s="13" t="s">
        <v>16</v>
      </c>
      <c r="G171" s="14">
        <v>1200</v>
      </c>
      <c r="H171" s="16"/>
      <c r="J171"/>
    </row>
    <row r="172" ht="25" customHeight="1" spans="1:10">
      <c r="A172" s="12">
        <v>162</v>
      </c>
      <c r="B172" s="27" t="s">
        <v>326</v>
      </c>
      <c r="C172" s="13" t="s">
        <v>347</v>
      </c>
      <c r="D172" s="13" t="s">
        <v>348</v>
      </c>
      <c r="E172" s="13" t="s">
        <v>21</v>
      </c>
      <c r="F172" s="13" t="s">
        <v>13</v>
      </c>
      <c r="G172" s="14">
        <v>1200</v>
      </c>
      <c r="H172" s="16"/>
      <c r="J172"/>
    </row>
    <row r="173" ht="25" customHeight="1" spans="1:10">
      <c r="A173" s="12">
        <v>163</v>
      </c>
      <c r="B173" s="27" t="s">
        <v>326</v>
      </c>
      <c r="C173" s="13" t="s">
        <v>349</v>
      </c>
      <c r="D173" s="13" t="s">
        <v>350</v>
      </c>
      <c r="E173" s="13" t="s">
        <v>12</v>
      </c>
      <c r="F173" s="13" t="s">
        <v>13</v>
      </c>
      <c r="G173" s="14">
        <v>1200</v>
      </c>
      <c r="H173" s="16"/>
      <c r="J173"/>
    </row>
    <row r="174" ht="25" customHeight="1" spans="1:10">
      <c r="A174" s="12">
        <v>164</v>
      </c>
      <c r="B174" s="27" t="s">
        <v>326</v>
      </c>
      <c r="C174" s="13" t="s">
        <v>351</v>
      </c>
      <c r="D174" s="13" t="s">
        <v>352</v>
      </c>
      <c r="E174" s="13" t="s">
        <v>12</v>
      </c>
      <c r="F174" s="13" t="s">
        <v>33</v>
      </c>
      <c r="G174" s="14">
        <v>1200</v>
      </c>
      <c r="H174" s="16"/>
      <c r="J174"/>
    </row>
    <row r="175" ht="25" customHeight="1" spans="1:10">
      <c r="A175" s="12">
        <v>165</v>
      </c>
      <c r="B175" s="27" t="s">
        <v>326</v>
      </c>
      <c r="C175" s="13" t="s">
        <v>353</v>
      </c>
      <c r="D175" s="13" t="s">
        <v>354</v>
      </c>
      <c r="E175" s="13" t="s">
        <v>21</v>
      </c>
      <c r="F175" s="13" t="s">
        <v>13</v>
      </c>
      <c r="G175" s="14">
        <v>1200</v>
      </c>
      <c r="H175" s="16"/>
      <c r="J175"/>
    </row>
    <row r="176" ht="25" customHeight="1" spans="1:8">
      <c r="A176" s="12">
        <v>166</v>
      </c>
      <c r="B176" s="27" t="s">
        <v>326</v>
      </c>
      <c r="C176" s="13" t="s">
        <v>355</v>
      </c>
      <c r="D176" s="26" t="s">
        <v>356</v>
      </c>
      <c r="E176" s="26" t="s">
        <v>21</v>
      </c>
      <c r="F176" s="26" t="s">
        <v>33</v>
      </c>
      <c r="G176" s="14">
        <v>1200</v>
      </c>
      <c r="H176" s="16"/>
    </row>
    <row r="177" ht="25" customHeight="1" spans="1:10">
      <c r="A177" s="12">
        <v>167</v>
      </c>
      <c r="B177" s="27" t="s">
        <v>326</v>
      </c>
      <c r="C177" s="13" t="s">
        <v>357</v>
      </c>
      <c r="D177" s="13" t="s">
        <v>358</v>
      </c>
      <c r="E177" s="13" t="s">
        <v>12</v>
      </c>
      <c r="F177" s="13" t="s">
        <v>33</v>
      </c>
      <c r="G177" s="14">
        <v>1200</v>
      </c>
      <c r="H177" s="16"/>
      <c r="J177"/>
    </row>
    <row r="178" ht="25" customHeight="1" spans="1:10">
      <c r="A178" s="18">
        <v>168</v>
      </c>
      <c r="B178" s="29" t="s">
        <v>326</v>
      </c>
      <c r="C178" s="30" t="s">
        <v>359</v>
      </c>
      <c r="D178" s="13" t="s">
        <v>360</v>
      </c>
      <c r="E178" s="13" t="s">
        <v>12</v>
      </c>
      <c r="F178" s="13" t="s">
        <v>16</v>
      </c>
      <c r="G178" s="14">
        <v>0</v>
      </c>
      <c r="H178" s="16" t="s">
        <v>361</v>
      </c>
      <c r="J178"/>
    </row>
    <row r="179" ht="25" customHeight="1" spans="1:10">
      <c r="A179" s="21"/>
      <c r="B179" s="31"/>
      <c r="C179" s="32"/>
      <c r="D179" s="13" t="s">
        <v>362</v>
      </c>
      <c r="E179" s="13" t="s">
        <v>21</v>
      </c>
      <c r="F179" s="13" t="s">
        <v>16</v>
      </c>
      <c r="G179" s="14">
        <v>1200</v>
      </c>
      <c r="H179" s="16" t="s">
        <v>363</v>
      </c>
      <c r="J179"/>
    </row>
    <row r="180" ht="25" customHeight="1" spans="1:8">
      <c r="A180" s="12">
        <v>169</v>
      </c>
      <c r="B180" s="27" t="s">
        <v>326</v>
      </c>
      <c r="C180" s="13" t="s">
        <v>364</v>
      </c>
      <c r="D180" s="26" t="s">
        <v>365</v>
      </c>
      <c r="E180" s="26" t="s">
        <v>12</v>
      </c>
      <c r="F180" s="26" t="s">
        <v>33</v>
      </c>
      <c r="G180" s="14">
        <v>1200</v>
      </c>
      <c r="H180" s="16"/>
    </row>
    <row r="181" ht="25" customHeight="1" spans="1:8">
      <c r="A181" s="12"/>
      <c r="B181" s="12"/>
      <c r="C181" s="13" t="s">
        <v>366</v>
      </c>
      <c r="D181" s="13"/>
      <c r="E181" s="13"/>
      <c r="F181" s="13"/>
      <c r="G181" s="26">
        <f>SUM(G3:G180)</f>
        <v>202800</v>
      </c>
      <c r="H181" s="16"/>
    </row>
  </sheetData>
  <mergeCells count="28">
    <mergeCell ref="A1:H1"/>
    <mergeCell ref="A21:A22"/>
    <mergeCell ref="A28:A29"/>
    <mergeCell ref="A30:A31"/>
    <mergeCell ref="A51:A52"/>
    <mergeCell ref="A56:A57"/>
    <mergeCell ref="A103:A104"/>
    <mergeCell ref="A110:A111"/>
    <mergeCell ref="A132:A133"/>
    <mergeCell ref="A178:A179"/>
    <mergeCell ref="B21:B22"/>
    <mergeCell ref="B28:B29"/>
    <mergeCell ref="B30:B31"/>
    <mergeCell ref="B51:B52"/>
    <mergeCell ref="B56:B57"/>
    <mergeCell ref="B103:B104"/>
    <mergeCell ref="B110:B111"/>
    <mergeCell ref="B132:B133"/>
    <mergeCell ref="B178:B179"/>
    <mergeCell ref="C21:C22"/>
    <mergeCell ref="C28:C29"/>
    <mergeCell ref="C30:C31"/>
    <mergeCell ref="C51:C52"/>
    <mergeCell ref="C56:C57"/>
    <mergeCell ref="C103:C104"/>
    <mergeCell ref="C110:C111"/>
    <mergeCell ref="C132:C133"/>
    <mergeCell ref="C178:C179"/>
  </mergeCells>
  <printOptions horizontalCentered="1"/>
  <pageMargins left="0.751388888888889" right="0.751388888888889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17" sqref="B17"/>
    </sheetView>
  </sheetViews>
  <sheetFormatPr defaultColWidth="9" defaultRowHeight="13.5" outlineLevelCol="5"/>
  <cols>
    <col min="1" max="1" width="7.375" customWidth="1"/>
    <col min="2" max="2" width="12.125" customWidth="1"/>
    <col min="3" max="3" width="8.5" customWidth="1"/>
    <col min="4" max="4" width="14.5" customWidth="1"/>
    <col min="5" max="5" width="17.125" customWidth="1"/>
    <col min="6" max="6" width="38.25" customWidth="1"/>
  </cols>
  <sheetData>
    <row r="1" ht="48" customHeight="1" spans="1:6">
      <c r="A1" s="1" t="s">
        <v>367</v>
      </c>
      <c r="B1" s="1"/>
      <c r="C1" s="1"/>
      <c r="D1" s="2"/>
      <c r="E1" s="2"/>
      <c r="F1" s="1"/>
    </row>
    <row r="2" ht="55" customHeight="1" spans="1:6">
      <c r="A2" s="3" t="s">
        <v>1</v>
      </c>
      <c r="B2" s="3" t="s">
        <v>2</v>
      </c>
      <c r="C2" s="3" t="s">
        <v>368</v>
      </c>
      <c r="D2" s="4" t="s">
        <v>369</v>
      </c>
      <c r="E2" s="4" t="s">
        <v>370</v>
      </c>
      <c r="F2" s="3" t="s">
        <v>8</v>
      </c>
    </row>
    <row r="3" ht="26" customHeight="1" spans="1:6">
      <c r="A3" s="3">
        <v>1</v>
      </c>
      <c r="B3" s="5" t="s">
        <v>130</v>
      </c>
      <c r="C3" s="6">
        <v>29</v>
      </c>
      <c r="D3" s="7">
        <v>1200</v>
      </c>
      <c r="E3" s="7">
        <f>SUM(C3*D3)</f>
        <v>34800</v>
      </c>
      <c r="F3" s="3"/>
    </row>
    <row r="4" ht="26" customHeight="1" spans="1:6">
      <c r="A4" s="3">
        <v>2</v>
      </c>
      <c r="B4" s="5" t="s">
        <v>9</v>
      </c>
      <c r="C4" s="6">
        <v>25</v>
      </c>
      <c r="D4" s="7">
        <v>1200</v>
      </c>
      <c r="E4" s="7">
        <f t="shared" ref="E4:E15" si="0">SUM(C4*D4)</f>
        <v>30000</v>
      </c>
      <c r="F4" s="3"/>
    </row>
    <row r="5" ht="26" customHeight="1" spans="1:6">
      <c r="A5" s="3">
        <v>3</v>
      </c>
      <c r="B5" s="5" t="s">
        <v>326</v>
      </c>
      <c r="C5" s="6">
        <v>18</v>
      </c>
      <c r="D5" s="7">
        <v>1200</v>
      </c>
      <c r="E5" s="7">
        <f t="shared" si="0"/>
        <v>21600</v>
      </c>
      <c r="F5" s="3"/>
    </row>
    <row r="6" ht="31" customHeight="1" spans="1:6">
      <c r="A6" s="3">
        <v>4</v>
      </c>
      <c r="B6" s="5" t="s">
        <v>183</v>
      </c>
      <c r="C6" s="6">
        <v>16</v>
      </c>
      <c r="D6" s="7">
        <v>1200</v>
      </c>
      <c r="E6" s="7">
        <f t="shared" si="0"/>
        <v>19200</v>
      </c>
      <c r="F6" s="8"/>
    </row>
    <row r="7" ht="26" customHeight="1" spans="1:6">
      <c r="A7" s="3">
        <v>5</v>
      </c>
      <c r="B7" s="5" t="s">
        <v>215</v>
      </c>
      <c r="C7" s="6">
        <v>16</v>
      </c>
      <c r="D7" s="7">
        <v>1200</v>
      </c>
      <c r="E7" s="7">
        <f t="shared" si="0"/>
        <v>19200</v>
      </c>
      <c r="F7" s="3"/>
    </row>
    <row r="8" ht="26" customHeight="1" spans="1:6">
      <c r="A8" s="3">
        <v>6</v>
      </c>
      <c r="B8" s="5" t="s">
        <v>251</v>
      </c>
      <c r="C8" s="6">
        <v>15</v>
      </c>
      <c r="D8" s="7">
        <v>1200</v>
      </c>
      <c r="E8" s="7">
        <f t="shared" si="0"/>
        <v>18000</v>
      </c>
      <c r="F8" s="3"/>
    </row>
    <row r="9" ht="26" customHeight="1" spans="1:6">
      <c r="A9" s="3">
        <v>7</v>
      </c>
      <c r="B9" s="5" t="s">
        <v>101</v>
      </c>
      <c r="C9" s="6">
        <v>11</v>
      </c>
      <c r="D9" s="7">
        <v>1200</v>
      </c>
      <c r="E9" s="7">
        <f t="shared" si="0"/>
        <v>13200</v>
      </c>
      <c r="F9" s="3"/>
    </row>
    <row r="10" ht="26" customHeight="1" spans="1:6">
      <c r="A10" s="3">
        <v>8</v>
      </c>
      <c r="B10" s="5" t="s">
        <v>310</v>
      </c>
      <c r="C10" s="6">
        <v>9</v>
      </c>
      <c r="D10" s="7">
        <v>1200</v>
      </c>
      <c r="E10" s="7">
        <f t="shared" si="0"/>
        <v>10800</v>
      </c>
      <c r="F10" s="3"/>
    </row>
    <row r="11" ht="26" customHeight="1" spans="1:6">
      <c r="A11" s="3">
        <v>9</v>
      </c>
      <c r="B11" s="5" t="s">
        <v>278</v>
      </c>
      <c r="C11" s="6">
        <v>9</v>
      </c>
      <c r="D11" s="7">
        <v>1200</v>
      </c>
      <c r="E11" s="7">
        <f t="shared" si="0"/>
        <v>10800</v>
      </c>
      <c r="F11" s="3"/>
    </row>
    <row r="12" ht="26" customHeight="1" spans="1:6">
      <c r="A12" s="3">
        <v>10</v>
      </c>
      <c r="B12" s="5" t="s">
        <v>85</v>
      </c>
      <c r="C12" s="6">
        <v>8</v>
      </c>
      <c r="D12" s="7">
        <v>1200</v>
      </c>
      <c r="E12" s="7">
        <f t="shared" si="0"/>
        <v>9600</v>
      </c>
      <c r="F12" s="3"/>
    </row>
    <row r="13" ht="26" customHeight="1" spans="1:6">
      <c r="A13" s="3">
        <v>11</v>
      </c>
      <c r="B13" s="5" t="s">
        <v>67</v>
      </c>
      <c r="C13" s="6">
        <v>7</v>
      </c>
      <c r="D13" s="7">
        <v>1200</v>
      </c>
      <c r="E13" s="7">
        <f t="shared" si="0"/>
        <v>8400</v>
      </c>
      <c r="F13" s="3"/>
    </row>
    <row r="14" ht="26" customHeight="1" spans="1:6">
      <c r="A14" s="3">
        <v>12</v>
      </c>
      <c r="B14" s="5" t="s">
        <v>297</v>
      </c>
      <c r="C14" s="6">
        <v>6</v>
      </c>
      <c r="D14" s="7">
        <v>1200</v>
      </c>
      <c r="E14" s="7">
        <f t="shared" si="0"/>
        <v>7200</v>
      </c>
      <c r="F14" s="3"/>
    </row>
    <row r="15" ht="26" customHeight="1" spans="1:6">
      <c r="A15" s="3"/>
      <c r="B15" s="5" t="s">
        <v>371</v>
      </c>
      <c r="C15" s="3">
        <f>SUM(C3:C14)</f>
        <v>169</v>
      </c>
      <c r="D15" s="7">
        <v>1200</v>
      </c>
      <c r="E15" s="7">
        <f t="shared" si="0"/>
        <v>202800</v>
      </c>
      <c r="F15" s="9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补贴人员名单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2023-01-31T07:50:00Z</dcterms:created>
  <dcterms:modified xsi:type="dcterms:W3CDTF">2024-01-31T03:55:23Z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9C9E93D6337B48318F99FAC98F91D8DC_13</vt:lpwstr>
  </property>
  <property fmtid="{D5CDD505-2E9C-101B-9397-08002B2CF9AE}" pid="3" name="KSOProductBuildVer">
    <vt:lpwstr>2052-10.8.2.6990</vt:lpwstr>
  </property>
  <property fmtid="{D5CDD505-2E9C-101B-9397-08002B2CF9AE}" pid="4" name="KSOReadingLayout">
    <vt:bool>false</vt:bool>
  </property>
</Properties>
</file>