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3" sheetId="5" r:id="rId1"/>
  </sheets>
  <definedNames>
    <definedName name="_xlnm.Print_Titles" localSheetId="0">Sheet3!$1:$4</definedName>
  </definedNames>
  <calcPr calcId="144525"/>
</workbook>
</file>

<file path=xl/sharedStrings.xml><?xml version="1.0" encoding="utf-8"?>
<sst xmlns="http://schemas.openxmlformats.org/spreadsheetml/2006/main" count="240" uniqueCount="161">
  <si>
    <t>附件1</t>
  </si>
  <si>
    <t>岚皋县2024年度省级苏陕协作项目建议计划表</t>
  </si>
  <si>
    <t>序号</t>
  </si>
  <si>
    <t>县区</t>
  </si>
  <si>
    <t>项目名称</t>
  </si>
  <si>
    <t>总投资(万元）</t>
  </si>
  <si>
    <t>建设内容</t>
  </si>
  <si>
    <t>项目建设地点
（具体到村）</t>
  </si>
  <si>
    <t>项目类别</t>
  </si>
  <si>
    <t>项目建设单位</t>
  </si>
  <si>
    <t>建设起止时间</t>
  </si>
  <si>
    <t>申请苏陕资金(万元)</t>
  </si>
  <si>
    <t>资金投入方式</t>
  </si>
  <si>
    <t>联农带农机制（描述）</t>
  </si>
  <si>
    <t>预计带动农村人口（人）</t>
  </si>
  <si>
    <t>其中预计带动脱贫人口（人）</t>
  </si>
  <si>
    <t>资产归属</t>
  </si>
  <si>
    <t>备注</t>
  </si>
  <si>
    <t>主要建设内容</t>
  </si>
  <si>
    <t>其中苏陕协作建设内容</t>
  </si>
  <si>
    <t>安康市岚皋县</t>
  </si>
  <si>
    <t>2024年岚皋县职教中心“组团式”帮扶项目</t>
  </si>
  <si>
    <t>改建电子商务专业实训室、智能设备专业实训室及多功能大厅1000平方米，购置相关专业实训设施设备等</t>
  </si>
  <si>
    <t>城关镇城北新区职教中心校园内</t>
  </si>
  <si>
    <t>乡村公共服务</t>
  </si>
  <si>
    <t xml:space="preserve">岚皋县职教中心   </t>
  </si>
  <si>
    <t>2024.6-2024.12</t>
  </si>
  <si>
    <t>直接投资</t>
  </si>
  <si>
    <t>改善教育设施，推动教育事业发展，进一步提升全县教育整体水平</t>
  </si>
  <si>
    <t xml:space="preserve">岚皋县职教中 心   </t>
  </si>
  <si>
    <t>2024年岚皋中学“组团式”帮扶项目</t>
  </si>
  <si>
    <t>改建学生关爱中心及学生发展指导中心1000平方米，配套购置相关设备等</t>
  </si>
  <si>
    <t>柑竹坝岚皋中学校园内</t>
  </si>
  <si>
    <t>岚皋中学</t>
  </si>
  <si>
    <t>2024年岚皋县医院医疗“组团式”帮扶项目</t>
  </si>
  <si>
    <t>介入导管室改造、设备购置、人才培养等</t>
  </si>
  <si>
    <t>城关镇新街县医院内</t>
  </si>
  <si>
    <t>岚皋县医院</t>
  </si>
  <si>
    <t>2024.1-2024.12</t>
  </si>
  <si>
    <t>改善县医院医疗设施，提升医疗服务能力</t>
  </si>
  <si>
    <t>岚皋县第四小学建设项目</t>
  </si>
  <si>
    <t>占地面积27500平方米，总建筑面积16000平方米(其中教学楼3700平方米、综合楼5000平方米、教师宿舍1600平方米、餐厅3800平方米、室内体育场900平方米，体育器材用房、消防设备用房及门房1000平方米)，配套建设运动场9000平方米以及水、电、路、绿化等附属工程、购置相关设施设备</t>
  </si>
  <si>
    <t>新建教学楼3700平方米</t>
  </si>
  <si>
    <t>城关镇城关村(朱家台子）</t>
  </si>
  <si>
    <t>岚皋县教育体育和科技局</t>
  </si>
  <si>
    <t>2023.12-2025.12</t>
  </si>
  <si>
    <t>进一步优化城区教育资源配置，扩大学位供给，改善办学条件，提升全县教育整体水平</t>
  </si>
  <si>
    <t>苏陕协作干部人才交流及创业就业培训项目</t>
  </si>
  <si>
    <t>组织开展党政干部、专业技术人才、第一书记及驻村干部、村干部及其他类型人才专题培训；实施以手工艺、民宿管家、家政服务、岚皋味道等为主要内容的创业就业培训</t>
  </si>
  <si>
    <t>岚皋县</t>
  </si>
  <si>
    <t>干部人才交流</t>
  </si>
  <si>
    <t>县委组织部、县人社局、县妇联</t>
  </si>
  <si>
    <t>提升全县党政干部及专技人才理论水平和业务素质、提升农村劳动力创业就业能力，助力乡村振兴，增加群众收入</t>
  </si>
  <si>
    <t>蔺河镇苏陕协作乡村振兴示范村项目</t>
  </si>
  <si>
    <t>修复解放岚皋战斗遗址2处，建设宣教中心1处、休闲步道3000米、生态停车场1个、公厕1个、休憩平台等，配套实施水、电、绿化等相关设施；修建生态养鱼管网设施</t>
  </si>
  <si>
    <t>蔺河镇草垭村</t>
  </si>
  <si>
    <t>乡村基础设施</t>
  </si>
  <si>
    <t>蔺河镇人民政府</t>
  </si>
  <si>
    <t>完善基础设施，促进产业发展，改善乡村面貌，全力打造苏陕协作乡村振兴示范村</t>
  </si>
  <si>
    <t>岚皋县碧根果产业提升项目</t>
  </si>
  <si>
    <t>对全县3800亩碧根果种植区进行补植补造、施肥（土壤管理）、修剪（树体管理）、病虫害防治等</t>
  </si>
  <si>
    <t>滔河镇车坪村、官元镇二郎村、堰门镇中武村、南宫山镇展望村、南宫山镇桂花村，石门镇庄房村、民主镇银米村、佐龙镇金珠店社区</t>
  </si>
  <si>
    <t>其他</t>
  </si>
  <si>
    <t>岚皋县林业科技服务中心</t>
  </si>
  <si>
    <t>2024.2-2024.11</t>
  </si>
  <si>
    <t>促进碧根果产业提质增效，增加农户收益</t>
  </si>
  <si>
    <t>滔河镇车坪村、官元镇二郎村、堰门镇中武村、南宫山镇展望村、南宫山镇桂花村，石门镇庄房村、民主镇银米村、佐龙镇金珠店社区股份经济合作社</t>
  </si>
  <si>
    <t>岚皋县南宫山景区基础设施提升工程</t>
  </si>
  <si>
    <t>新建及改造提升景区游步道5公里，建设景区旅游观光道路2公里；新建及改造景区游客休憩平台及长廊18处、景区厕所6个；建设南宫山北线游客服务中心、生态停车场及配套服务设施；改造提升二郎坪、谢家坪管理服务区；建设南宫山景区金顶综合接待服务区、西峰综合接待服务区、东石林综合接待服务区；改造提升景区供水、供电、通讯设施，建设文旅导服系统、标识标牌、环卫、安保设施等</t>
  </si>
  <si>
    <t>建设景区游步道2公里，景区旅游道路1公里，景区厕所3个、游客休憩平台及长廊3处、生态停车场、文旅导服系统、标识标牌、环卫、安保及供水、供电等配套设施</t>
  </si>
  <si>
    <t>南宫山镇宏大村</t>
  </si>
  <si>
    <t>主导产业项目</t>
  </si>
  <si>
    <t>岚皋县旅游集团有限责任公司</t>
  </si>
  <si>
    <t>2023.1-2025.12</t>
  </si>
  <si>
    <t>资本金注入</t>
  </si>
  <si>
    <t>该项目由岚皋县发展投资有限责任公司作为出资人代表，将苏陕资金注入岚皋县旅游集团有限责任公司，苏陕资金形成的资产产权归属县发投公司，县旅游集团公司每年按协议约定比例向脱贫村固定分红，用于产业建设、乡村公益性岗位、项目运营维护、村级公益事业等。项目可通过吸纳就业等方式带动农村人口40人，其中脱贫人口20人，年均增收1000元以上</t>
  </si>
  <si>
    <t>岚皋县发展投资有限责任公司</t>
  </si>
  <si>
    <t>岚皋县富硒食品产业园建设项目</t>
  </si>
  <si>
    <t>新建标准化厂房2栋9903平方米、设备用房1栋，配套建设水、电、路、讯、污水处理等设施</t>
  </si>
  <si>
    <t>建设标准化厂房4831平方米及室外给排水、消防、道路、电气工程</t>
  </si>
  <si>
    <t>城关镇罗景平社区</t>
  </si>
  <si>
    <t>其他产业项目</t>
  </si>
  <si>
    <t>岚皋县六口工业园区建设开发有限责任公司</t>
  </si>
  <si>
    <t>2023.9-2024.12</t>
  </si>
  <si>
    <t>该项目由岚皋县发展投资有限责任公司作为出资人代表，将苏陕资金注入岚皋县六口工业园区建设开发有限责任公司，苏陕资金形成的资产产权归属县发投公司，县六口工业园区每年按协议约定比例向脱贫村固定分红，用于用于产业建设、乡村公益性岗位、项目运营维护、村级公益事业等。。项目可通过吸纳就业、土地流转等方式带动农村人口60人，其中脱贫人口15人，年均增收1000元以上</t>
  </si>
  <si>
    <t>岚皋县水围城工业园区屋顶分布式光伏项目</t>
  </si>
  <si>
    <t>水围城工业园区11栋厂房及综合楼屋顶光伏发电设备安装及并网</t>
  </si>
  <si>
    <t>水围城工业园区11栋厂房屋顶光伏发电设备安装及并网</t>
  </si>
  <si>
    <t>城关镇茅坪村</t>
  </si>
  <si>
    <t>岚皋县两山生态资源资产经营有限公司</t>
  </si>
  <si>
    <t>2024.4-2024.12</t>
  </si>
  <si>
    <t>该项目由岚皋县发展投资有限责任公司作为出资人代表，将苏陕资金注入岚皋县两山生态资源资产经营有限公司，苏陕资金形成的资产产权归属县发投公司，岚皋县两山生态资源资产经营有限公司每年按协议约定比例向脱贫村固定分红，用于产业建设、乡村公益性岗位、项目运营维护、村级公益事业等。项目可通过吸纳就业等方式带动农村人口40人，其中脱贫人口15人，年均增收1000元以上</t>
  </si>
  <si>
    <t>岚皋县孟石岭镇轻纺工业区工业标准化厂房建设项目</t>
  </si>
  <si>
    <t>新建工业标准化厂房3栋，总建筑面积6986平方米；购置全自动化纺织品生产线3条，配套完善厂区道路、水、电、绿化、排污等基础设施；新建挡护3000立方米、场地平整4634平方米</t>
  </si>
  <si>
    <t>新建工业标准化厂房3栋6986平方米、挡护3000立方米</t>
  </si>
  <si>
    <t>孟石岭镇武学村</t>
  </si>
  <si>
    <t>岚皋卓欣工贸有限责任公司</t>
  </si>
  <si>
    <t>2022.11-2024.12</t>
  </si>
  <si>
    <t>该项目由岚皋县孟石岭镇武学村股份经济合作社作为出资人代表，将苏陕资金注入岚皋县岚皋卓欣工贸有限责任公司，苏陕资金形成的资产产权归属武学村股份经济合作社，岚皋卓欣工贸有限责任公司每年按协议约定比例向武学村股份经济合作社作固定分红，用于村级公益事业发展。项目可通过吸纳就业等方式带动农村人口40人，其中脱贫人口10人，年均增收1000元以上</t>
  </si>
  <si>
    <t>孟石岭镇武学村股份经济合作社</t>
  </si>
  <si>
    <t>城关镇永丰田园综合体建设项目</t>
  </si>
  <si>
    <t>改建民宿10栋3000平方米，配套建设相关附属设施；改造升级垂钓鱼塘8000平方米，增设休息区、观赏区等；提升管护车厘子采摘园200亩、蜂糖李采摘园100亩、枇杷采摘园50亩以及茶园100亩，建设采摘步道、休息亭、停车场等设施</t>
  </si>
  <si>
    <t>改建民宿5栋1500平方米</t>
  </si>
  <si>
    <t>城关镇永丰村</t>
  </si>
  <si>
    <t>岚皋县高峰亿家民宿服务有限公司</t>
  </si>
  <si>
    <t>2024.2-2024.12</t>
  </si>
  <si>
    <t>该项目由岚皋县城关镇永丰村股份经济合作社作为出资人代表，将苏陕资金注入岚皋县高峰亿家民宿服务有限公司，苏陕资金形成的资产产权归属永丰村股份经济合作社作，岚皋县高峰亿家民宿服务有限公司每年按协议约定比例向永丰村股份经济合作社固定分红，用于村级公益事业发展。项目可通过吸纳就业、土地流转、房屋租赁等方式带动农村人口30人，其中脱贫人口10人，年均增收1000元以上</t>
  </si>
  <si>
    <t>城关镇永丰村股份经济合作社</t>
  </si>
  <si>
    <t>城关镇春光村“天池逸境”农旅融合项目</t>
  </si>
  <si>
    <t>新建民宿4栋3000平方米，配套建设相关附属设施</t>
  </si>
  <si>
    <t>新建民宿1栋961.96平方米，配套建设相关附属设施</t>
  </si>
  <si>
    <t>城关镇春光村</t>
  </si>
  <si>
    <t>安康天池意境民宿开发有限公司</t>
  </si>
  <si>
    <t>该项目由岚皋县城关镇春光村股份经济合作社作为出资人代表，将苏陕资金注入安康天池意境民宿开发有限公司，苏陕资金形成的资产产权归属水田村股份经济合作社，安康天池意境民宿开发有限公司每年按协议约定比例向春光村股份经济合作社固定分红，用于村级公益事业发展。项目可通过吸纳就业、入股分红等方式带动农村人口30人，其中脱贫人口10人，年均增收1000元以上</t>
  </si>
  <si>
    <t>城关镇春光村股份经济合作社</t>
  </si>
  <si>
    <t>佐龙镇篷莱岛“田园视角”农旅融合项目</t>
  </si>
  <si>
    <t>改建民宿8栋，新建民宿3栋3000平方米，配套建设相关附属设施</t>
  </si>
  <si>
    <t>新建民宿2栋1000平方米，配套建设相关附属设施</t>
  </si>
  <si>
    <t>佐龙镇马宗村</t>
  </si>
  <si>
    <t>安康田园视角文旅有限公司</t>
  </si>
  <si>
    <t>该项目由岚皋县佐龙镇马宗村股份经济合作社作为出资人代表，将苏陕资金注入安康田园视角文旅有限公司，苏陕资金形成的资产产权归属马宗村股份经济合作社，安康田园视角文旅有限公司每年按协议约定比例向马宗村股份经济合作社固定分红，用于村级公益事业发展。项目可通过吸纳就业、入股分红等方式带动农村人口30人，其中脱贫人口10人，年均增收1000元以上</t>
  </si>
  <si>
    <t>佐龙镇马宗村股份经济合作社</t>
  </si>
  <si>
    <t>三彩阁“岚皋味道”农旅融合项目</t>
  </si>
  <si>
    <t>建设民宿1栋1500平方米；建立“岚皋味道”CIS系统；打造“岚皋味道”教育培训基地200平方米；开发“岚皋味道”系列特色产品,配套建设相关附属设施</t>
  </si>
  <si>
    <t>建设民宿1栋1500平方米,配套建设相关附属设施</t>
  </si>
  <si>
    <t>四季镇天坪村</t>
  </si>
  <si>
    <t>岚皋县三彩阁餐饮有限公司</t>
  </si>
  <si>
    <t>该项目由岚皋县四季镇天坪村股份经济合作社作为出资人代表，将苏陕资金注入岚皋县三彩阁餐饮有限公司，苏陕资金形成的资产产权归属天坪村股份经济合作社，岚皋县三彩阁餐饮有限公司每年按协议约定比例向天坪村股份经济合作社固定分红，用于村级公益事业发展。项目可通过吸纳就业、入股分红等方式带动农村人口40人，其中脱贫人口15人，年均增收1000元以上</t>
  </si>
  <si>
    <t>四季镇天坪村股份经济合作社</t>
  </si>
  <si>
    <t>南宫山镇南山别院农旅融合项目</t>
  </si>
  <si>
    <t>拓展现有民宿群落规模，新建树屋小院3处，建设林间步道及林间氧吧；种植铁皮石斛、食用菌10亩,开发特色药膳5种以上；配套建设相关附属设施</t>
  </si>
  <si>
    <t>新建树屋小院1处，建设林间步道及相关附属设施</t>
  </si>
  <si>
    <t>南宫山镇花里村</t>
  </si>
  <si>
    <t>安康鑫筑苑旅游开发有限公司</t>
  </si>
  <si>
    <t>该项目由岚皋县南宫山镇花里村股份经济合作社作为出资人代表，将苏陕资金注入安康鑫筑苑旅游开发有限公司，苏陕资金形成的资产产权归属花里村股份经济合作社，安康鑫筑苑旅游开发有限公司每年按协议约定比例向花里村股份经济合作社固定分红，用于村级公益事业发展。项目可通过吸纳就业等方式带动农村人口20人，其中脱贫人口12人，年均增收1000元以上</t>
  </si>
  <si>
    <t>南宫山镇花里村股份经济合作社</t>
  </si>
  <si>
    <t>南宫山镇闽秦茶旅融合综合体建设项目</t>
  </si>
  <si>
    <t>新建非遗手工茶制作工坊100平方米，管护提升密植茶园200亩，建成采茶、制茶、品茶为一体的茶旅融合综合体</t>
  </si>
  <si>
    <t>新建非遗手工茶制作工坊100平方米</t>
  </si>
  <si>
    <t>岚皋县御口韵茶业有限公司</t>
  </si>
  <si>
    <t>该项目由岚皋县南宫山镇花里村股份经济合作社作为出资人代表，将苏陕资金注入岚皋县御口韵茶业有限公司，苏陕资金形成的资产产权归属花里村股份经济合作社，岚皋县御口韵茶业有限公司每年按协议约定比例向花里村股份经济合作社固定分红，用于村级公益事业发展。项目可通过吸纳就业、入股分红等方式带动农村人口30人，其中脱贫人口10人，年均增收1000元以上</t>
  </si>
  <si>
    <t>花里村股份经济合作社</t>
  </si>
  <si>
    <t>南宫山镇硒希里现代生态农业旅游观光园建设项目</t>
  </si>
  <si>
    <t>建设共享农庄，包括种植油茶200亩、套种油菜200亩、养猪30头、鸡3000只；建设停车场1处、民宿度假酒店3栋、星空房7座、生态餐厅1座</t>
  </si>
  <si>
    <t>建设停车场1处、民宿度假酒店3栋、星空房7座</t>
  </si>
  <si>
    <t>南宫山镇双岭村</t>
  </si>
  <si>
    <t>陕西岚河实业有限公司</t>
  </si>
  <si>
    <t>该项目由岚皋县南宫山镇双岭村股份经济合作社作为出资人代表，将苏陕资金注入陕西岚河实业有限公司，苏陕资金形成的资产产权归属双岭村股份经济合作社，陕西岚河实业有限公司每年按协议约定比例向双岭村股份经济合作社固定分红，用于村级公益事业发展。项目可通过吸纳就业、入股分红等方式带动农村人口50人，其中脱贫人口20人，年均增收1000元以上</t>
  </si>
  <si>
    <t>双岭村股份经济合作社</t>
  </si>
  <si>
    <t>岚皋县糯玉米仓储物流基地建设项目</t>
  </si>
  <si>
    <t>租赁厂房1500平方米。建设恒温洁净仓库、电商直播间、化验室及快递打包发货操作间；购买仓储货架、仓储筐、质检仪器、直播设备等；在石门生产基地建设恒温洁净仓库并配齐相关设施</t>
  </si>
  <si>
    <t>建设恒温洁净仓库、电商直播间、化验室及快递打包发货操作间；购买仓储货架、仓储筐、质检仪器、直播设备等</t>
  </si>
  <si>
    <t>岚皋县优赞供应链科技有限公司</t>
  </si>
  <si>
    <t>该项目由岚皋县城关镇茅坪村股份经济合作社作为出资人代表，将苏陕资金注入岚皋县优赞供应链科技有限公司，苏陕资金形成的资产产权归属茅坪村股份经济合作社，岚皋县优赞供应链科技有限公司每年按协议约定比例向茅坪村股份经济合作社固定分红，用于村级公益事业发展。项目可通过吸纳就业、订单收购、入股分红等方式带动农村人口50人，其中脱贫人口20人，年均增收1000元以上</t>
  </si>
  <si>
    <t>城关镇茅坪村股份经济合作社</t>
  </si>
  <si>
    <t>岚皋县蜡烛山景区配套设施建设项目</t>
  </si>
  <si>
    <t>新建跨河大桥1座，长80延米、宽8米；改建旅游公路3公里；改造茶园300亩</t>
  </si>
  <si>
    <t>新建跨河大桥1座，长80延米、宽8米；改建旅游公路3公里</t>
  </si>
  <si>
    <t>佐龙镇蜡烛村</t>
  </si>
  <si>
    <t>2024.3-2024.12</t>
  </si>
  <si>
    <t>该项目由岚皋县发展投资有限责任公司作为出资人代表，将苏陕资金注入岚皋县旅游集团有限责任公司，苏陕资金形成的资产产权归属县发投公司，县旅游集团公司每年按协议约定比例向脱贫村固定分红，用于产业建设、乡村公益性岗位、项目运营维护、村级公益事业等。项目可通过吸纳就业等方式带动农村人口50人，其中脱贫人口20人，年均增收1000元以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</si>
</sst>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color theme="1"/>
      <name val="宋体"/>
      <charset val="134"/>
    </font>
    <font>
      <sz val="10"/>
      <color theme="1"/>
      <name val="宋体"/>
      <charset val="134"/>
      <scheme val="minor"/>
    </font>
    <font>
      <sz val="10"/>
      <color theme="1"/>
      <name val="宋体"/>
      <charset val="134"/>
    </font>
    <font>
      <sz val="14"/>
      <color theme="1"/>
      <name val="黑体"/>
      <charset val="134"/>
    </font>
    <font>
      <sz val="24"/>
      <color theme="1"/>
      <name val="方正小标宋简体"/>
      <charset val="134"/>
    </font>
    <font>
      <b/>
      <sz val="12"/>
      <color theme="1"/>
      <name val="宋体"/>
      <charset val="134"/>
    </font>
    <font>
      <sz val="11"/>
      <color theme="1"/>
      <name val="方正黑体_GBK"/>
      <charset val="134"/>
    </font>
    <font>
      <sz val="10"/>
      <name val="宋体"/>
      <charset val="134"/>
    </font>
    <font>
      <sz val="11"/>
      <color theme="1"/>
      <name val="宋体"/>
      <charset val="0"/>
      <scheme val="minor"/>
    </font>
    <font>
      <sz val="11"/>
      <color rgb="FF9C000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6"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4" applyNumberFormat="0" applyFont="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3" applyNumberFormat="0" applyFill="0" applyAlignment="0" applyProtection="0">
      <alignment vertical="center"/>
    </xf>
    <xf numFmtId="0" fontId="18" fillId="0" borderId="3" applyNumberFormat="0" applyFill="0" applyAlignment="0" applyProtection="0">
      <alignment vertical="center"/>
    </xf>
    <xf numFmtId="0" fontId="13" fillId="22" borderId="0" applyNumberFormat="0" applyBorder="0" applyAlignment="0" applyProtection="0">
      <alignment vertical="center"/>
    </xf>
    <xf numFmtId="0" fontId="21" fillId="0" borderId="7" applyNumberFormat="0" applyFill="0" applyAlignment="0" applyProtection="0">
      <alignment vertical="center"/>
    </xf>
    <xf numFmtId="0" fontId="13" fillId="13" borderId="0" applyNumberFormat="0" applyBorder="0" applyAlignment="0" applyProtection="0">
      <alignment vertical="center"/>
    </xf>
    <xf numFmtId="0" fontId="28" fillId="19" borderId="8" applyNumberFormat="0" applyAlignment="0" applyProtection="0">
      <alignment vertical="center"/>
    </xf>
    <xf numFmtId="0" fontId="17" fillId="19" borderId="5" applyNumberFormat="0" applyAlignment="0" applyProtection="0">
      <alignment vertical="center"/>
    </xf>
    <xf numFmtId="0" fontId="12" fillId="9" borderId="2" applyNumberFormat="0" applyAlignment="0" applyProtection="0">
      <alignment vertical="center"/>
    </xf>
    <xf numFmtId="0" fontId="9" fillId="27" borderId="0" applyNumberFormat="0" applyBorder="0" applyAlignment="0" applyProtection="0">
      <alignment vertical="center"/>
    </xf>
    <xf numFmtId="0" fontId="13" fillId="33" borderId="0" applyNumberFormat="0" applyBorder="0" applyAlignment="0" applyProtection="0">
      <alignment vertical="center"/>
    </xf>
    <xf numFmtId="0" fontId="20" fillId="0" borderId="6" applyNumberFormat="0" applyFill="0" applyAlignment="0" applyProtection="0">
      <alignment vertical="center"/>
    </xf>
    <xf numFmtId="0" fontId="29" fillId="0" borderId="9" applyNumberFormat="0" applyFill="0" applyAlignment="0" applyProtection="0">
      <alignment vertical="center"/>
    </xf>
    <xf numFmtId="0" fontId="24" fillId="26" borderId="0" applyNumberFormat="0" applyBorder="0" applyAlignment="0" applyProtection="0">
      <alignment vertical="center"/>
    </xf>
    <xf numFmtId="0" fontId="14" fillId="12" borderId="0" applyNumberFormat="0" applyBorder="0" applyAlignment="0" applyProtection="0">
      <alignment vertical="center"/>
    </xf>
    <xf numFmtId="0" fontId="9" fillId="18" borderId="0" applyNumberFormat="0" applyBorder="0" applyAlignment="0" applyProtection="0">
      <alignment vertical="center"/>
    </xf>
    <xf numFmtId="0" fontId="13" fillId="30"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13" fillId="28" borderId="0" applyNumberFormat="0" applyBorder="0" applyAlignment="0" applyProtection="0">
      <alignment vertical="center"/>
    </xf>
    <xf numFmtId="0" fontId="27" fillId="0" borderId="0">
      <alignment vertical="center"/>
    </xf>
    <xf numFmtId="0" fontId="9" fillId="7"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9" fillId="3"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11" fillId="0" borderId="0" applyProtection="0">
      <alignment vertical="center"/>
    </xf>
    <xf numFmtId="0" fontId="11" fillId="0" borderId="0" applyProtection="0"/>
  </cellStyleXfs>
  <cellXfs count="33">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2" xfId="50"/>
    <cellStyle name="常规 3" xfId="51"/>
    <cellStyle name="常规 2"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10160</xdr:colOff>
      <xdr:row>7</xdr:row>
      <xdr:rowOff>19050</xdr:rowOff>
    </xdr:to>
    <xdr:pic>
      <xdr:nvPicPr>
        <xdr:cNvPr id="2"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 name="图片 11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6"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7" name="图片 10"/>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8"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9"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0"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1"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2"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3"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4"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5"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6"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 name="图片 10"/>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2"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3"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4"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5"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7"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8"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9"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0"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1"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2"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3"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4" name="图片 10"/>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5"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6" name="图片 1"/>
        <xdr:cNvPicPr>
          <a:picLocks noChangeAspect="1"/>
        </xdr:cNvPicPr>
      </xdr:nvPicPr>
      <xdr:blipFill>
        <a:blip r:embed="rId1"/>
        <a:stretch>
          <a:fillRect/>
        </a:stretch>
      </xdr:blipFill>
      <xdr:spPr>
        <a:xfrm>
          <a:off x="861695" y="39751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7"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8"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9"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0"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51" name="图片 2"/>
        <xdr:cNvPicPr>
          <a:picLocks noChangeAspect="1"/>
        </xdr:cNvPicPr>
      </xdr:nvPicPr>
      <xdr:blipFill>
        <a:blip r:embed="rId1"/>
        <a:stretch>
          <a:fillRect/>
        </a:stretch>
      </xdr:blipFill>
      <xdr:spPr>
        <a:xfrm>
          <a:off x="861695" y="39751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2"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3"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4" name="图片 2"/>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5"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6" name="图片 1"/>
        <xdr:cNvPicPr>
          <a:picLocks noChangeAspect="1"/>
        </xdr:cNvPicPr>
      </xdr:nvPicPr>
      <xdr:blipFill>
        <a:blip r:embed="rId1"/>
        <a:stretch>
          <a:fillRect/>
        </a:stretch>
      </xdr:blipFill>
      <xdr:spPr>
        <a:xfrm>
          <a:off x="861695" y="39751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8"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8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3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3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3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67"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68" name="图片 11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6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2"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73"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74"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78"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79"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82"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83"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4"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87"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88"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89"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2"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3"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94"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8"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9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0"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1"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202"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203"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4"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6"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8"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09"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210"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211"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2"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3"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4"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5"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216"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7"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8"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1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20"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221"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2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2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2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2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2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3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3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3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3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4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4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4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4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5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5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6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6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7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7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78" name="图片 11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7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8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8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8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8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9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9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29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9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9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0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0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1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1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19"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20"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21"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4"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26"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2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3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33" name="图片 33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3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3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3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4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4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4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4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5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5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5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5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6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6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6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4"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75"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76"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79"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81"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8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88" name="图片 387"/>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8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9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39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39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39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0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0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0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40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40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1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1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2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2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29"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430"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431"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4"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436"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3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4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44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4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4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4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4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4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4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5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5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5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6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6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6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6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7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7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8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8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9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9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98" name="图片 497"/>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0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0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0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1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1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1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1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1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2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3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3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4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4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4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5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53" name="图片 55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5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5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6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6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6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7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7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7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7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8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8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8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9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59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0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0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08"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1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1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1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2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2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2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2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3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3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4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4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4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5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5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5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6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6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6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6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7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7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7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8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8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8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9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9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9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0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0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1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1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18" name="图片 717"/>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2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2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2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2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3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3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3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3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3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4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5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5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6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6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6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7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7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7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7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8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8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8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8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9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9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9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9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80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80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81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81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82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27"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28" name="图片 11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29"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2"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33"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34"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7"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8"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39"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42"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43"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4"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47"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48"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49"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2"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3"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54"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7"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8"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9"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0"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1"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62"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63"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4"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6"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7"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8"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9"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70"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871"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2"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3"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4"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5"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76"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7"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8"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9"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80"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81"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882"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883" name="图片 11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84"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85"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86"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87" name="图片 10"/>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888"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889"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0"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1"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2"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3"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894"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5"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6"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897"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898"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899"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0"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1"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2" name="图片 10"/>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903"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904"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5"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6"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7"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08"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909"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0"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1"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2"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3"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4"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5"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6"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917"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918"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19"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0"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1"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2"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3"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4" name="图片 10"/>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925"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926" name="图片 1"/>
        <xdr:cNvPicPr>
          <a:picLocks noChangeAspect="1"/>
        </xdr:cNvPicPr>
      </xdr:nvPicPr>
      <xdr:blipFill>
        <a:blip r:embed="rId1"/>
        <a:stretch>
          <a:fillRect/>
        </a:stretch>
      </xdr:blipFill>
      <xdr:spPr>
        <a:xfrm>
          <a:off x="861695" y="7429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7"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8"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29"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0"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931" name="图片 2"/>
        <xdr:cNvPicPr>
          <a:picLocks noChangeAspect="1"/>
        </xdr:cNvPicPr>
      </xdr:nvPicPr>
      <xdr:blipFill>
        <a:blip r:embed="rId1"/>
        <a:stretch>
          <a:fillRect/>
        </a:stretch>
      </xdr:blipFill>
      <xdr:spPr>
        <a:xfrm>
          <a:off x="861695" y="7429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2"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3"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4" name="图片 2"/>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5"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936" name="图片 1"/>
        <xdr:cNvPicPr>
          <a:picLocks noChangeAspect="1"/>
        </xdr:cNvPicPr>
      </xdr:nvPicPr>
      <xdr:blipFill>
        <a:blip r:embed="rId1"/>
        <a:stretch>
          <a:fillRect/>
        </a:stretch>
      </xdr:blipFill>
      <xdr:spPr>
        <a:xfrm>
          <a:off x="861695" y="74295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3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3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4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4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4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4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5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5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5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5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5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6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7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7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7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8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8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98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9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99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9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9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99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99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0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0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0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0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1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1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1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1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2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2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3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3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4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4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48"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5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5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5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6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6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6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6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6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7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8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8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9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9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9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0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03" name="图片 110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0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0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1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1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1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2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2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2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2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3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3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3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4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14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4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5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5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57"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58" name="图片 11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5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2"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163"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164"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68"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69"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72"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73"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4"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77"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178"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179"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0"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1"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2"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3"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84"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6"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8"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8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0"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1"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92"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193"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4"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5"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6"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7"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8"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199" name="图片 10"/>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200"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1201" name="图片 1"/>
        <xdr:cNvPicPr>
          <a:picLocks noChangeAspect="1"/>
        </xdr:cNvPicPr>
      </xdr:nvPicPr>
      <xdr:blipFill>
        <a:blip r:embed="rId1"/>
        <a:stretch>
          <a:fillRect/>
        </a:stretch>
      </xdr:blipFill>
      <xdr:spPr>
        <a:xfrm>
          <a:off x="861695" y="207899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2"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3"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4"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5"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17145</xdr:rowOff>
    </xdr:to>
    <xdr:pic>
      <xdr:nvPicPr>
        <xdr:cNvPr id="1206" name="图片 2"/>
        <xdr:cNvPicPr>
          <a:picLocks noChangeAspect="1"/>
        </xdr:cNvPicPr>
      </xdr:nvPicPr>
      <xdr:blipFill>
        <a:blip r:embed="rId1"/>
        <a:stretch>
          <a:fillRect/>
        </a:stretch>
      </xdr:blipFill>
      <xdr:spPr>
        <a:xfrm>
          <a:off x="861695" y="20789900"/>
          <a:ext cx="10795" cy="1714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7"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8"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09" name="图片 2"/>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10"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34290</xdr:rowOff>
    </xdr:to>
    <xdr:pic>
      <xdr:nvPicPr>
        <xdr:cNvPr id="1211" name="图片 1"/>
        <xdr:cNvPicPr>
          <a:picLocks noChangeAspect="1"/>
        </xdr:cNvPicPr>
      </xdr:nvPicPr>
      <xdr:blipFill>
        <a:blip r:embed="rId1"/>
        <a:stretch>
          <a:fillRect/>
        </a:stretch>
      </xdr:blipFill>
      <xdr:spPr>
        <a:xfrm>
          <a:off x="861695" y="20789900"/>
          <a:ext cx="10795" cy="3429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1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1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1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1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1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2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2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2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2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3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3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3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3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6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6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6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68" name="图片 11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6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27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27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7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7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8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8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8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28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28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29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29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0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0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09"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10"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11"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4"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16"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1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2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23" name="图片 132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2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2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2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3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3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3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3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4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4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4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4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5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5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5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4"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65"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66"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69"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71"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7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78" name="图片 1377"/>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7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2"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8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8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8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8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9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39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397"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9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39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0"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1"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2"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3"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40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6"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8"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0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41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41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4"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5"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6"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7"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19" name="图片 10"/>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420"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421"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2"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3"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4"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5"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426"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7"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8"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29" name="图片 2"/>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30"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31750</xdr:rowOff>
    </xdr:to>
    <xdr:pic>
      <xdr:nvPicPr>
        <xdr:cNvPr id="1431" name="图片 1"/>
        <xdr:cNvPicPr>
          <a:picLocks noChangeAspect="1"/>
        </xdr:cNvPicPr>
      </xdr:nvPicPr>
      <xdr:blipFill>
        <a:blip r:embed="rId1"/>
        <a:stretch>
          <a:fillRect/>
        </a:stretch>
      </xdr:blipFill>
      <xdr:spPr>
        <a:xfrm>
          <a:off x="242633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3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3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3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3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3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3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4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4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4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5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5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5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5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6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6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6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7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7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7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8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8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88" name="图片 1487"/>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8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9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49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49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9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0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0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0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0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0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1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1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2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2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2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3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3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3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3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4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43" name="图片 154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4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4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4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5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5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5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6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6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6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6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7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7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7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8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58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8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9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9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598"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9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0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0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0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0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1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1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1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1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1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2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2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3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3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3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4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4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4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4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5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5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5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5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5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6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6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6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6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7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7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7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7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8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68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8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9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69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9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0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0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08" name="图片 1707"/>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0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1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1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1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1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2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2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2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2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2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3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3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4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43"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49"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50"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51"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4"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56"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5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62"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63" name="图片 11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67"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68"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69"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74"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7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7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7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2"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83"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784"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5"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6"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7"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88"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89"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1"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3"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97"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98"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799"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0"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1"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2"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4" name="图片 10"/>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805"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806" name="图片 1"/>
        <xdr:cNvPicPr>
          <a:picLocks noChangeAspect="1"/>
        </xdr:cNvPicPr>
      </xdr:nvPicPr>
      <xdr:blipFill>
        <a:blip r:embed="rId1"/>
        <a:stretch>
          <a:fillRect/>
        </a:stretch>
      </xdr:blipFill>
      <xdr:spPr>
        <a:xfrm>
          <a:off x="861695" y="207899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7"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8"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09"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0"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811" name="图片 2"/>
        <xdr:cNvPicPr>
          <a:picLocks noChangeAspect="1"/>
        </xdr:cNvPicPr>
      </xdr:nvPicPr>
      <xdr:blipFill>
        <a:blip r:embed="rId1"/>
        <a:stretch>
          <a:fillRect/>
        </a:stretch>
      </xdr:blipFill>
      <xdr:spPr>
        <a:xfrm>
          <a:off x="861695" y="207899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2"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3"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4" name="图片 2"/>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5"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816" name="图片 1"/>
        <xdr:cNvPicPr>
          <a:picLocks noChangeAspect="1"/>
        </xdr:cNvPicPr>
      </xdr:nvPicPr>
      <xdr:blipFill>
        <a:blip r:embed="rId1"/>
        <a:stretch>
          <a:fillRect/>
        </a:stretch>
      </xdr:blipFill>
      <xdr:spPr>
        <a:xfrm>
          <a:off x="861695" y="207899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1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18" name="图片 11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1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2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2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2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2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3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3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3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3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3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4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4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5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5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59"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60"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1861"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4"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1866"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6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7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187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7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73" name="图片 11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7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7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7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77"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87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87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3"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8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8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8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8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2"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89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89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7"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898"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89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3"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5"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6"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0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0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0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1"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3"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4"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15"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16"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7"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8"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19"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0"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21"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2"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3"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5"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6"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2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28" name="图片 33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2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2"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3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3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7"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38"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3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4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4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47"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4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4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3"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5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7"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8"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5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0"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1"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6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63"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6"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7"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8"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69"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70"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71"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2"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3"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4"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5"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76"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7"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8"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7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0"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1"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82"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83" name="图片 387"/>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87"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88"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1989"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3"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94"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9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199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199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2"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003"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004"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5"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6"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7"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08"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009"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1"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3"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5"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6"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017"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018"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19"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0"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1"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2"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3"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4" name="图片 10"/>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025"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38100</xdr:rowOff>
    </xdr:to>
    <xdr:pic>
      <xdr:nvPicPr>
        <xdr:cNvPr id="2026" name="图片 1"/>
        <xdr:cNvPicPr>
          <a:picLocks noChangeAspect="1"/>
        </xdr:cNvPicPr>
      </xdr:nvPicPr>
      <xdr:blipFill>
        <a:blip r:embed="rId1"/>
        <a:stretch>
          <a:fillRect/>
        </a:stretch>
      </xdr:blipFill>
      <xdr:spPr>
        <a:xfrm>
          <a:off x="2426335" y="20789900"/>
          <a:ext cx="10160" cy="3810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7"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8"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29"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0"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19050</xdr:rowOff>
    </xdr:to>
    <xdr:pic>
      <xdr:nvPicPr>
        <xdr:cNvPr id="2031" name="图片 2"/>
        <xdr:cNvPicPr>
          <a:picLocks noChangeAspect="1"/>
        </xdr:cNvPicPr>
      </xdr:nvPicPr>
      <xdr:blipFill>
        <a:blip r:embed="rId1"/>
        <a:stretch>
          <a:fillRect/>
        </a:stretch>
      </xdr:blipFill>
      <xdr:spPr>
        <a:xfrm>
          <a:off x="2426335" y="20789900"/>
          <a:ext cx="10160" cy="1905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2"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3"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4" name="图片 2"/>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5"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3</xdr:col>
      <xdr:colOff>0</xdr:colOff>
      <xdr:row>16</xdr:row>
      <xdr:rowOff>0</xdr:rowOff>
    </xdr:from>
    <xdr:to>
      <xdr:col>3</xdr:col>
      <xdr:colOff>10160</xdr:colOff>
      <xdr:row>16</xdr:row>
      <xdr:rowOff>30480</xdr:rowOff>
    </xdr:to>
    <xdr:pic>
      <xdr:nvPicPr>
        <xdr:cNvPr id="2036" name="图片 1"/>
        <xdr:cNvPicPr>
          <a:picLocks noChangeAspect="1"/>
        </xdr:cNvPicPr>
      </xdr:nvPicPr>
      <xdr:blipFill>
        <a:blip r:embed="rId1"/>
        <a:stretch>
          <a:fillRect/>
        </a:stretch>
      </xdr:blipFill>
      <xdr:spPr>
        <a:xfrm>
          <a:off x="2426335" y="20789900"/>
          <a:ext cx="10160"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3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38" name="图片 11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3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4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4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4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4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5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5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5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5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5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6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6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7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7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79"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80"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81"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4"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86"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8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9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093" name="图片 497"/>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09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9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09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0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0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0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0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1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1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1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1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2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2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2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4"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35"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36"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39"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41"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4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48" name="图片 55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4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5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5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5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5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6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6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6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6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6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7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7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8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8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89"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90"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191"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4"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196"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19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0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03" name="图片 11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0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0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0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1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1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1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1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2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2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2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2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3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3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3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4"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45"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46"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49"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51"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5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58" name="图片 11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5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6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6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6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6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7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7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7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7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27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8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8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9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29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299"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00"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01"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4"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06"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0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1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13" name="图片 717"/>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1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1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1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2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2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2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2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3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3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3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3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4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48"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4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4"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55"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56"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59"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61"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67"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68" name="图片 11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6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2"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73"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74"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7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79"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8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8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87"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88"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389"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0"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1"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2"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3"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394"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6"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8"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39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402"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403"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4"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5"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6"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7"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09" name="图片 10"/>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410"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38100</xdr:rowOff>
    </xdr:to>
    <xdr:pic>
      <xdr:nvPicPr>
        <xdr:cNvPr id="2411" name="图片 1"/>
        <xdr:cNvPicPr>
          <a:picLocks noChangeAspect="1"/>
        </xdr:cNvPicPr>
      </xdr:nvPicPr>
      <xdr:blipFill>
        <a:blip r:embed="rId1"/>
        <a:stretch>
          <a:fillRect/>
        </a:stretch>
      </xdr:blipFill>
      <xdr:spPr>
        <a:xfrm>
          <a:off x="861695" y="20789900"/>
          <a:ext cx="10795" cy="3810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2"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3"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4"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5"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19050</xdr:rowOff>
    </xdr:to>
    <xdr:pic>
      <xdr:nvPicPr>
        <xdr:cNvPr id="2416" name="图片 2"/>
        <xdr:cNvPicPr>
          <a:picLocks noChangeAspect="1"/>
        </xdr:cNvPicPr>
      </xdr:nvPicPr>
      <xdr:blipFill>
        <a:blip r:embed="rId1"/>
        <a:stretch>
          <a:fillRect/>
        </a:stretch>
      </xdr:blipFill>
      <xdr:spPr>
        <a:xfrm>
          <a:off x="861695" y="20789900"/>
          <a:ext cx="10795" cy="190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7"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8"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19" name="图片 2"/>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20"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30480</xdr:rowOff>
    </xdr:to>
    <xdr:pic>
      <xdr:nvPicPr>
        <xdr:cNvPr id="2421" name="图片 1"/>
        <xdr:cNvPicPr>
          <a:picLocks noChangeAspect="1"/>
        </xdr:cNvPicPr>
      </xdr:nvPicPr>
      <xdr:blipFill>
        <a:blip r:embed="rId1"/>
        <a:stretch>
          <a:fillRect/>
        </a:stretch>
      </xdr:blipFill>
      <xdr:spPr>
        <a:xfrm>
          <a:off x="861695" y="20789900"/>
          <a:ext cx="10795" cy="3048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22"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23" name="图片 11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24"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25"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26"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27" name="图片 10"/>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28"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29"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0"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1"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2"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3"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34"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5"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6"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37"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38"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39"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0"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1"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2" name="图片 10"/>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43"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44"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5"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6"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7"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48"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49"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0"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1"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2"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3"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4"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5"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6"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57"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58"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59"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0"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1"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2"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3"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4" name="图片 10"/>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65"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2466" name="图片 1"/>
        <xdr:cNvPicPr>
          <a:picLocks noChangeAspect="1"/>
        </xdr:cNvPicPr>
      </xdr:nvPicPr>
      <xdr:blipFill>
        <a:blip r:embed="rId1"/>
        <a:stretch>
          <a:fillRect/>
        </a:stretch>
      </xdr:blipFill>
      <xdr:spPr>
        <a:xfrm>
          <a:off x="861695" y="18389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7"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8"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69"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0"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2471" name="图片 2"/>
        <xdr:cNvPicPr>
          <a:picLocks noChangeAspect="1"/>
        </xdr:cNvPicPr>
      </xdr:nvPicPr>
      <xdr:blipFill>
        <a:blip r:embed="rId1"/>
        <a:stretch>
          <a:fillRect/>
        </a:stretch>
      </xdr:blipFill>
      <xdr:spPr>
        <a:xfrm>
          <a:off x="861695" y="18389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2"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3"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4" name="图片 2"/>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5"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2476" name="图片 1"/>
        <xdr:cNvPicPr>
          <a:picLocks noChangeAspect="1"/>
        </xdr:cNvPicPr>
      </xdr:nvPicPr>
      <xdr:blipFill>
        <a:blip r:embed="rId1"/>
        <a:stretch>
          <a:fillRect/>
        </a:stretch>
      </xdr:blipFill>
      <xdr:spPr>
        <a:xfrm>
          <a:off x="861695" y="183896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77"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78" name="图片 11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79"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0"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1"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2" name="图片 10"/>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83"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84"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5"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6"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7"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88"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89"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0"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1"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92"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493"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4"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5"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6"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497" name="图片 10"/>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98"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499"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0"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1"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2"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3"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504"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5"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6"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7"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8"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09"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0"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1"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512"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513"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4"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5"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6"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7"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8"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19" name="图片 10"/>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520"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521" name="图片 1"/>
        <xdr:cNvPicPr>
          <a:picLocks noChangeAspect="1"/>
        </xdr:cNvPicPr>
      </xdr:nvPicPr>
      <xdr:blipFill>
        <a:blip r:embed="rId1"/>
        <a:stretch>
          <a:fillRect/>
        </a:stretch>
      </xdr:blipFill>
      <xdr:spPr>
        <a:xfrm>
          <a:off x="861695" y="4686300"/>
          <a:ext cx="10160" cy="3810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2"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3"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4"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5"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526" name="图片 2"/>
        <xdr:cNvPicPr>
          <a:picLocks noChangeAspect="1"/>
        </xdr:cNvPicPr>
      </xdr:nvPicPr>
      <xdr:blipFill>
        <a:blip r:embed="rId1"/>
        <a:stretch>
          <a:fillRect/>
        </a:stretch>
      </xdr:blipFill>
      <xdr:spPr>
        <a:xfrm>
          <a:off x="861695" y="468630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7"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8"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29" name="图片 2"/>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30"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531" name="图片 1"/>
        <xdr:cNvPicPr>
          <a:picLocks noChangeAspect="1"/>
        </xdr:cNvPicPr>
      </xdr:nvPicPr>
      <xdr:blipFill>
        <a:blip r:embed="rId1"/>
        <a:stretch>
          <a:fillRect/>
        </a:stretch>
      </xdr:blipFill>
      <xdr:spPr>
        <a:xfrm>
          <a:off x="861695" y="46863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32"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33" name="图片 11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34"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35"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36"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37" name="图片 10"/>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38"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39"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0"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1"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2"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3"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44"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5"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6"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47"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48"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49"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0"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1"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2" name="图片 10"/>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53"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54"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5"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6"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7"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58"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59"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0"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1"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2"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3"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4"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5"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6"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67"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68"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69"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0"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1"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2"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3"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4" name="图片 10"/>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75"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576" name="图片 1"/>
        <xdr:cNvPicPr>
          <a:picLocks noChangeAspect="1"/>
        </xdr:cNvPicPr>
      </xdr:nvPicPr>
      <xdr:blipFill>
        <a:blip r:embed="rId1"/>
        <a:stretch>
          <a:fillRect/>
        </a:stretch>
      </xdr:blipFill>
      <xdr:spPr>
        <a:xfrm>
          <a:off x="861695" y="3826510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7"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8"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79"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0"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581" name="图片 2"/>
        <xdr:cNvPicPr>
          <a:picLocks noChangeAspect="1"/>
        </xdr:cNvPicPr>
      </xdr:nvPicPr>
      <xdr:blipFill>
        <a:blip r:embed="rId1"/>
        <a:stretch>
          <a:fillRect/>
        </a:stretch>
      </xdr:blipFill>
      <xdr:spPr>
        <a:xfrm>
          <a:off x="861695" y="3826510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2"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3"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4" name="图片 2"/>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5"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586" name="图片 1"/>
        <xdr:cNvPicPr>
          <a:picLocks noChangeAspect="1"/>
        </xdr:cNvPicPr>
      </xdr:nvPicPr>
      <xdr:blipFill>
        <a:blip r:embed="rId1"/>
        <a:stretch>
          <a:fillRect/>
        </a:stretch>
      </xdr:blipFill>
      <xdr:spPr>
        <a:xfrm>
          <a:off x="861695" y="382651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58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58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59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59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9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59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0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0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0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0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0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1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2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2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2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3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3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3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4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4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4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4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4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5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5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5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6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6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6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6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7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7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7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8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68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8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9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9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698" name="图片 2697"/>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0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0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0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0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1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1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1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1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1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2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2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3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3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3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4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74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74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4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5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5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52"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53" name="图片 11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54"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5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5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57"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58"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59"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2"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3"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64"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67"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68"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69"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2"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73"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74"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7"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78"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79"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2"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3"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4"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5"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6"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87"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788"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89"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1"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2"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3"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4"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95"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2796"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7"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8"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799"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0"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2801"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2"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3"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4"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5"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2806"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0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0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0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1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1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1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1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2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2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2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2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2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3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4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4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4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5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85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85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6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6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6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63" name="图片 11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6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6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6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6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86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86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7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7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7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7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88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88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8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8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9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89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89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4"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05"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06"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09"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11"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1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18" name="图片 2917"/>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1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2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2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2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2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3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3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3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3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3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4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4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5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5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59"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60"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61"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4"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66"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6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7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73" name="图片 297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7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7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7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8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8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8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8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9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299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299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299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00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00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0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4"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015"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016"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19"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021"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02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2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2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2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3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3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3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3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4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4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4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4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4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5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6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6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6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7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7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7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7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8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83" name="图片 308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8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8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08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9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9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09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0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0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0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0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1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1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2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2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2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3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3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38" name="图片 3137"/>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4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4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4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4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5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5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5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5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5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6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7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7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7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8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8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8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9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19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9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9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19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0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0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0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0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1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1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1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1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2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2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2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3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3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3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4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4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4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4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5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5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5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5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6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6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6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6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6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7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7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8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8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8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9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29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29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0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03" name="图片 330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0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0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0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1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1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1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2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2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2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2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3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3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4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4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4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5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5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5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6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6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6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6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7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7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7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7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37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8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9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39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9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0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0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0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0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1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1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1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1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1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2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2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2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2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3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3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3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3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4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4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4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5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5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5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6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6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6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7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7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7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7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8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8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8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8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48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49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0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0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0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1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1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1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2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23" name="图片 352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2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2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2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3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3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3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4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4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4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4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5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5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6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56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6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57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7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577"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578" name="图片 11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79"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2"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583"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584"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7"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88"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589"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592"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593"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4"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597"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598"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599"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0"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1"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2"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3"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604"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6"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7"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8"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09"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0"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1"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612"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613"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4"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5"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6"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7"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8"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19" name="图片 10"/>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620"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40005</xdr:rowOff>
    </xdr:to>
    <xdr:pic>
      <xdr:nvPicPr>
        <xdr:cNvPr id="3621" name="图片 1"/>
        <xdr:cNvPicPr>
          <a:picLocks noChangeAspect="1"/>
        </xdr:cNvPicPr>
      </xdr:nvPicPr>
      <xdr:blipFill>
        <a:blip r:embed="rId1"/>
        <a:stretch>
          <a:fillRect/>
        </a:stretch>
      </xdr:blipFill>
      <xdr:spPr>
        <a:xfrm>
          <a:off x="861695" y="30861000"/>
          <a:ext cx="10795" cy="4000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2"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3"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4"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5"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17145</xdr:rowOff>
    </xdr:to>
    <xdr:pic>
      <xdr:nvPicPr>
        <xdr:cNvPr id="3626" name="图片 2"/>
        <xdr:cNvPicPr>
          <a:picLocks noChangeAspect="1"/>
        </xdr:cNvPicPr>
      </xdr:nvPicPr>
      <xdr:blipFill>
        <a:blip r:embed="rId1"/>
        <a:stretch>
          <a:fillRect/>
        </a:stretch>
      </xdr:blipFill>
      <xdr:spPr>
        <a:xfrm>
          <a:off x="861695" y="30861000"/>
          <a:ext cx="10795" cy="17145"/>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7"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8"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29" name="图片 2"/>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30"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34290</xdr:rowOff>
    </xdr:to>
    <xdr:pic>
      <xdr:nvPicPr>
        <xdr:cNvPr id="3631" name="图片 1"/>
        <xdr:cNvPicPr>
          <a:picLocks noChangeAspect="1"/>
        </xdr:cNvPicPr>
      </xdr:nvPicPr>
      <xdr:blipFill>
        <a:blip r:embed="rId1"/>
        <a:stretch>
          <a:fillRect/>
        </a:stretch>
      </xdr:blipFill>
      <xdr:spPr>
        <a:xfrm>
          <a:off x="861695" y="30861000"/>
          <a:ext cx="10795" cy="3429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3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3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3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3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3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4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4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4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4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5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5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5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5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6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6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7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67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7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68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8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68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688" name="图片 11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8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69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69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69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69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0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0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0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0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0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1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1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2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2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29"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30"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31"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4"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36"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3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4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43" name="图片 374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4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4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4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5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5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5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5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6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6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6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6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7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7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7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4"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85"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786"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89"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91"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9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798" name="图片 3797"/>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79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2"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0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0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0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0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1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1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17"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1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1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0"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1"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2"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3"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2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6"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8"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2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3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3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4"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5"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6"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7"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39" name="图片 10"/>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40"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3841"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2"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3"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4"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5"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3846"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7"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8"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49" name="图片 2"/>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50"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31750</xdr:rowOff>
    </xdr:to>
    <xdr:pic>
      <xdr:nvPicPr>
        <xdr:cNvPr id="3851" name="图片 1"/>
        <xdr:cNvPicPr>
          <a:picLocks noChangeAspect="1"/>
        </xdr:cNvPicPr>
      </xdr:nvPicPr>
      <xdr:blipFill>
        <a:blip r:embed="rId1"/>
        <a:stretch>
          <a:fillRect/>
        </a:stretch>
      </xdr:blipFill>
      <xdr:spPr>
        <a:xfrm>
          <a:off x="242633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5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5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5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5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5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6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6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6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7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7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7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7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8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8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9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89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89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0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0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08" name="图片 3907"/>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0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1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1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1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1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2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2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2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2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2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3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3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4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4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4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5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5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5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6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63" name="图片 396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6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6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6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7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7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7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7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8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398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8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8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9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99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0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0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0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1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1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18"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2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2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2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2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3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3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3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3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3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4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4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5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5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5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6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6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6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6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7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7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7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7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7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8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8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8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8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9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09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9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09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0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0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0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1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1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1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2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2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28" name="图片 4127"/>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2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3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3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3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3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4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4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4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4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4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5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5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6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63"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69"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70"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71"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4"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76"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7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82"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83" name="图片 11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87"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88"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189"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94"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9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19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9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2"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203"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204"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5"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6"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7"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08"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209"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1"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3"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217"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218"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19"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0"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1"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2"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4" name="图片 10"/>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225"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226" name="图片 1"/>
        <xdr:cNvPicPr>
          <a:picLocks noChangeAspect="1"/>
        </xdr:cNvPicPr>
      </xdr:nvPicPr>
      <xdr:blipFill>
        <a:blip r:embed="rId1"/>
        <a:stretch>
          <a:fillRect/>
        </a:stretch>
      </xdr:blipFill>
      <xdr:spPr>
        <a:xfrm>
          <a:off x="861695" y="308610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7"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8"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29"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0"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4231" name="图片 2"/>
        <xdr:cNvPicPr>
          <a:picLocks noChangeAspect="1"/>
        </xdr:cNvPicPr>
      </xdr:nvPicPr>
      <xdr:blipFill>
        <a:blip r:embed="rId1"/>
        <a:stretch>
          <a:fillRect/>
        </a:stretch>
      </xdr:blipFill>
      <xdr:spPr>
        <a:xfrm>
          <a:off x="861695" y="308610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2"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3"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4" name="图片 2"/>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5"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36" name="图片 1"/>
        <xdr:cNvPicPr>
          <a:picLocks noChangeAspect="1"/>
        </xdr:cNvPicPr>
      </xdr:nvPicPr>
      <xdr:blipFill>
        <a:blip r:embed="rId1"/>
        <a:stretch>
          <a:fillRect/>
        </a:stretch>
      </xdr:blipFill>
      <xdr:spPr>
        <a:xfrm>
          <a:off x="861695" y="308610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3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38" name="图片 11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3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4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4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4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4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5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5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5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5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5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6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6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7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7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79"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80"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281"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4"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286"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8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9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29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29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293" name="图片 11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29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29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29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297"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29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29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3"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0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0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0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0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2"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1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1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7"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18"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1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3"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5"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6"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2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2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2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1"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3"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4"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35"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36"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7"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8"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39"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0"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41"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2"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3"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5"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6"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4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48" name="图片 33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4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2"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5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5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7"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58"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5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6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6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67"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6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6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3"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7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7"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8"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7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0"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1"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8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83"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6"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7"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8"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89"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90"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391"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2"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3"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4"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5"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396"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7"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8"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39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0"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1"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02"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03" name="图片 387"/>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07"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08"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09"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3"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14"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1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1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1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2"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23"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24"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5"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6"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7"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28"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29"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1"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3"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5"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6"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37"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38"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39"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0"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1"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2"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3"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4" name="图片 10"/>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45"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38100</xdr:rowOff>
    </xdr:to>
    <xdr:pic>
      <xdr:nvPicPr>
        <xdr:cNvPr id="4446" name="图片 1"/>
        <xdr:cNvPicPr>
          <a:picLocks noChangeAspect="1"/>
        </xdr:cNvPicPr>
      </xdr:nvPicPr>
      <xdr:blipFill>
        <a:blip r:embed="rId1"/>
        <a:stretch>
          <a:fillRect/>
        </a:stretch>
      </xdr:blipFill>
      <xdr:spPr>
        <a:xfrm>
          <a:off x="2426335" y="30861000"/>
          <a:ext cx="10160" cy="3810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7"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8"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49"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0"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19050</xdr:rowOff>
    </xdr:to>
    <xdr:pic>
      <xdr:nvPicPr>
        <xdr:cNvPr id="4451" name="图片 2"/>
        <xdr:cNvPicPr>
          <a:picLocks noChangeAspect="1"/>
        </xdr:cNvPicPr>
      </xdr:nvPicPr>
      <xdr:blipFill>
        <a:blip r:embed="rId1"/>
        <a:stretch>
          <a:fillRect/>
        </a:stretch>
      </xdr:blipFill>
      <xdr:spPr>
        <a:xfrm>
          <a:off x="2426335" y="30861000"/>
          <a:ext cx="10160" cy="1905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2"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3"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4" name="图片 2"/>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5"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3</xdr:col>
      <xdr:colOff>0</xdr:colOff>
      <xdr:row>20</xdr:row>
      <xdr:rowOff>0</xdr:rowOff>
    </xdr:from>
    <xdr:to>
      <xdr:col>3</xdr:col>
      <xdr:colOff>10160</xdr:colOff>
      <xdr:row>20</xdr:row>
      <xdr:rowOff>30480</xdr:rowOff>
    </xdr:to>
    <xdr:pic>
      <xdr:nvPicPr>
        <xdr:cNvPr id="4456" name="图片 1"/>
        <xdr:cNvPicPr>
          <a:picLocks noChangeAspect="1"/>
        </xdr:cNvPicPr>
      </xdr:nvPicPr>
      <xdr:blipFill>
        <a:blip r:embed="rId1"/>
        <a:stretch>
          <a:fillRect/>
        </a:stretch>
      </xdr:blipFill>
      <xdr:spPr>
        <a:xfrm>
          <a:off x="2426335" y="30861000"/>
          <a:ext cx="10160"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5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58" name="图片 11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5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46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46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6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6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7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7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7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47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47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8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8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9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49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499"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00"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01"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4"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06"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0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1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13" name="图片 497"/>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1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1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1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2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2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2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2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3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3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3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3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4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4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4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4"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55"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56"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59"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61"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6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68" name="图片 55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6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7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7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7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7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8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8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8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8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58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59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59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0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0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09"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10"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11"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4"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16"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1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2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23" name="图片 11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2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2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2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3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3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3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3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4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4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4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4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5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5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5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4"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65"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66"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69"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71"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7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78" name="图片 11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7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8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8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8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8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9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69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69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9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69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0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0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1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1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19"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20"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21"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4"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26"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2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3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33" name="图片 717"/>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3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3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3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4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4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4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4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5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5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5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5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6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68"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6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4"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75"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76"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79"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81"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87"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88" name="图片 11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8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2"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93"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794"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79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799"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0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0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07"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808"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809"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0"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1"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2"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3"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14"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6"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8"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1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22"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23"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4"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5"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6"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7"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29" name="图片 10"/>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830"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38100</xdr:rowOff>
    </xdr:to>
    <xdr:pic>
      <xdr:nvPicPr>
        <xdr:cNvPr id="4831" name="图片 1"/>
        <xdr:cNvPicPr>
          <a:picLocks noChangeAspect="1"/>
        </xdr:cNvPicPr>
      </xdr:nvPicPr>
      <xdr:blipFill>
        <a:blip r:embed="rId1"/>
        <a:stretch>
          <a:fillRect/>
        </a:stretch>
      </xdr:blipFill>
      <xdr:spPr>
        <a:xfrm>
          <a:off x="861695" y="30861000"/>
          <a:ext cx="10795" cy="3810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2"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3"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4"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5"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19050</xdr:rowOff>
    </xdr:to>
    <xdr:pic>
      <xdr:nvPicPr>
        <xdr:cNvPr id="4836" name="图片 2"/>
        <xdr:cNvPicPr>
          <a:picLocks noChangeAspect="1"/>
        </xdr:cNvPicPr>
      </xdr:nvPicPr>
      <xdr:blipFill>
        <a:blip r:embed="rId1"/>
        <a:stretch>
          <a:fillRect/>
        </a:stretch>
      </xdr:blipFill>
      <xdr:spPr>
        <a:xfrm>
          <a:off x="861695" y="30861000"/>
          <a:ext cx="10795" cy="1905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7"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8"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39" name="图片 2"/>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40"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20</xdr:row>
      <xdr:rowOff>0</xdr:rowOff>
    </xdr:from>
    <xdr:to>
      <xdr:col>2</xdr:col>
      <xdr:colOff>10795</xdr:colOff>
      <xdr:row>20</xdr:row>
      <xdr:rowOff>30480</xdr:rowOff>
    </xdr:to>
    <xdr:pic>
      <xdr:nvPicPr>
        <xdr:cNvPr id="4841" name="图片 1"/>
        <xdr:cNvPicPr>
          <a:picLocks noChangeAspect="1"/>
        </xdr:cNvPicPr>
      </xdr:nvPicPr>
      <xdr:blipFill>
        <a:blip r:embed="rId1"/>
        <a:stretch>
          <a:fillRect/>
        </a:stretch>
      </xdr:blipFill>
      <xdr:spPr>
        <a:xfrm>
          <a:off x="861695" y="308610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4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8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88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8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9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89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8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1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3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4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4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4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53" name="图片 495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49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9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499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499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0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0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08" name="图片 11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0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2"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13"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14"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1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19"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2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2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27"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28"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29"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34"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3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4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4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49"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50"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051"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2"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4"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056"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7"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5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6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06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6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0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0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0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0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0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0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10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10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0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11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1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1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18"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1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2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2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2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2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3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3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3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3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3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4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4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5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5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5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6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6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6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6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7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73" name="图片 517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7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7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7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8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8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8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8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9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19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19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19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0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0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0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1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1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1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2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2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28" name="图片 522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2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3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3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3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3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4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4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4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4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4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5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5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6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6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6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7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527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27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7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8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28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2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28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2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2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2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2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2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2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2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2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2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3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38" name="图片 533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7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8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8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8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393" name="图片 539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39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9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39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0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3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3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3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4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4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8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9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49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49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4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0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0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0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0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1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4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4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4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5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58" name="图片 555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5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5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59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0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0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0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1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5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5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5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6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6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6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6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6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0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0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1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1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1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2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6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6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6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7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7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7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79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9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79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0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1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1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2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2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2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33" name="图片 583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7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87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7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88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8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88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888" name="图片 11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8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2"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893"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894"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89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899"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0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0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07"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908"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909"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14"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1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2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2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29"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930"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5931"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2"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4"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5936"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7"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3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4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594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4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8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598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8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599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59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99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5998"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599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0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0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0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0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1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1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1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1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1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2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2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3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3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3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4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4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4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4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5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53" name="图片 605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5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5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5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6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6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6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6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7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7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7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7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8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08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8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9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09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09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0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0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08" name="图片 610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0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1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1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1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1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2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2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2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2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2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3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3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4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4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4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5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15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15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5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6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16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6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1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1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1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1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1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1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0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0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0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1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18" name="图片 621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5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6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6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6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73" name="图片 627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9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29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2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29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1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1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1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2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2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6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7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7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7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8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3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3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3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2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2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2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3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38" name="图片 643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7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8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8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8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49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49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9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49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0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3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3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3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4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4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8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9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59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59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5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0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0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0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0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1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4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4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4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5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5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6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6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69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0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0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0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1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5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5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5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6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6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7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7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7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0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0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1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1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1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23" name="图片 682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6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86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6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87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8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87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878" name="图片 11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7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2"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883"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884"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8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889"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89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89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897"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898"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899"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904"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0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91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91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19"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920"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6921"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2"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4"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6926"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7"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2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3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693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3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7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697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7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698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69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98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988"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8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99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699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699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699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0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0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0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0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0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1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1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2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2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2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3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3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3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3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4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43" name="图片 704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4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4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4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5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5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5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5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6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6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6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6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7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7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7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8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08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8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9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9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098" name="图片 709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09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0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0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0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0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1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1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1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1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1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2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2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3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3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3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4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14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14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4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5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715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5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1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9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19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19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0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08" name="图片 720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2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4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5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5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5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63" name="图片 726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2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2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2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0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0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0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1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1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5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6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6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6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7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9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39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3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39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1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1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1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2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28" name="图片 742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6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7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7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7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8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4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4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4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5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5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5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5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5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52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752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2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753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75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3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38"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3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4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4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4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4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5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5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5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5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5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6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6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7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7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7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8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58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58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8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9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59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59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593"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59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59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59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59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59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59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0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0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0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0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1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1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1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1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2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2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2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4"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3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3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39"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4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4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48" name="图片 33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4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5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5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5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5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6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6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6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6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6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7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7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8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8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89"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9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69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4"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69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69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0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03" name="图片 38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0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0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0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1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1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1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1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2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2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2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2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3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3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3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4"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4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774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49"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775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775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5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58"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5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76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76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6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6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7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7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7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77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77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8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8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9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79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79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0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0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0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0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1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13" name="图片 497"/>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1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1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1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2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2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2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2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3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3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3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3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4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4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4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5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5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5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6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6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68" name="图片 55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6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7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7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7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7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8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8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8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8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88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89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89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0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0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0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1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1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1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1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2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23"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2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2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2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3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3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3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3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4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4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4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4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5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5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5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6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6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6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7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7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78"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7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8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8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8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8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9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799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799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9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799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0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0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1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1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1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2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2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2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2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3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33" name="图片 717"/>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3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3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3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4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4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4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4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5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5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5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5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6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6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6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7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7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7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8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8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88"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8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9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09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09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09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0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0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0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10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10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1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1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2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2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2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13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813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813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3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4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814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4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8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18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8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9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19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1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1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3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4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4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4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5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2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9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29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29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0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0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2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4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5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5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5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6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3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3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3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0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0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0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1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1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5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6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6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6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73" name="图片 847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9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49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4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49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51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51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1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2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2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28" name="图片 11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2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2"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33"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34"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3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39"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4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4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47"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48"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49"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54"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5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6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63"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69"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70"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8571"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2"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4"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8576"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7"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7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8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858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8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5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5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59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5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6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6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6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6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6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62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62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2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63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6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3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38"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3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4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4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4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4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5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5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5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5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5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6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6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7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7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7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8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8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8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8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9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693" name="图片 869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69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9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69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0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0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0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0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1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1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1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1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2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2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2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3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3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3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4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4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48" name="图片 874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4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5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5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5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5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6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6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6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6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6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7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7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8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8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8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9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879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879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79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80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880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0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0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0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0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1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4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4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4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5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58" name="图片 885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8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8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89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0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0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0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13" name="图片 89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5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5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5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6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6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89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89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89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0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0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1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1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1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2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6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6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6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7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78" name="图片 907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8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8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8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0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09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9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09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0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1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1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2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2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2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3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7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7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7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8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8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9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19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1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19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0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0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0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0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1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2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2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3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3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3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4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5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7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7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8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28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8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9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9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29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2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0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0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0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0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1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3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4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4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4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5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6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8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38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9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39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39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0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08" name="图片 940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2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2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2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2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2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3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4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5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45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45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4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62"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63" name="图片 11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6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6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6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67"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468"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469"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74"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7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78"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7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2"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483"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484"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5"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6"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7"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88"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89"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1"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3"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97"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498"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499"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0"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1"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2"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4" name="图片 10"/>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505"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40005</xdr:rowOff>
    </xdr:to>
    <xdr:pic>
      <xdr:nvPicPr>
        <xdr:cNvPr id="9506" name="图片 1"/>
        <xdr:cNvPicPr>
          <a:picLocks noChangeAspect="1"/>
        </xdr:cNvPicPr>
      </xdr:nvPicPr>
      <xdr:blipFill>
        <a:blip r:embed="rId1"/>
        <a:stretch>
          <a:fillRect/>
        </a:stretch>
      </xdr:blipFill>
      <xdr:spPr>
        <a:xfrm>
          <a:off x="861695" y="23304500"/>
          <a:ext cx="10795" cy="4000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7"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8"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09"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0"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17145</xdr:rowOff>
    </xdr:to>
    <xdr:pic>
      <xdr:nvPicPr>
        <xdr:cNvPr id="9511" name="图片 2"/>
        <xdr:cNvPicPr>
          <a:picLocks noChangeAspect="1"/>
        </xdr:cNvPicPr>
      </xdr:nvPicPr>
      <xdr:blipFill>
        <a:blip r:embed="rId1"/>
        <a:stretch>
          <a:fillRect/>
        </a:stretch>
      </xdr:blipFill>
      <xdr:spPr>
        <a:xfrm>
          <a:off x="861695" y="23304500"/>
          <a:ext cx="10795" cy="17145"/>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2"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3"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4" name="图片 2"/>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5"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34290</xdr:rowOff>
    </xdr:to>
    <xdr:pic>
      <xdr:nvPicPr>
        <xdr:cNvPr id="9516" name="图片 1"/>
        <xdr:cNvPicPr>
          <a:picLocks noChangeAspect="1"/>
        </xdr:cNvPicPr>
      </xdr:nvPicPr>
      <xdr:blipFill>
        <a:blip r:embed="rId1"/>
        <a:stretch>
          <a:fillRect/>
        </a:stretch>
      </xdr:blipFill>
      <xdr:spPr>
        <a:xfrm>
          <a:off x="861695" y="23304500"/>
          <a:ext cx="10795" cy="3429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1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3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3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3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3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3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4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5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6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56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56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5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7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73"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7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7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7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7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57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57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8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8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8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8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59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59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59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59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0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0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0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1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1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1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2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2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28" name="图片 962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2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3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3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3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3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4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4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4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4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4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5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5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6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6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69"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7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7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4"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7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7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8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83" name="图片 968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87"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8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68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9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9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69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69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2"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70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70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5"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6"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7"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08"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70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1"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3"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71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71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19"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0"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1"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2"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4" name="图片 10"/>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72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972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7"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8"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29"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0"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973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2"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3"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4" name="图片 2"/>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5"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31750</xdr:rowOff>
    </xdr:to>
    <xdr:pic>
      <xdr:nvPicPr>
        <xdr:cNvPr id="9736" name="图片 1"/>
        <xdr:cNvPicPr>
          <a:picLocks noChangeAspect="1"/>
        </xdr:cNvPicPr>
      </xdr:nvPicPr>
      <xdr:blipFill>
        <a:blip r:embed="rId1"/>
        <a:stretch>
          <a:fillRect/>
        </a:stretch>
      </xdr:blipFill>
      <xdr:spPr>
        <a:xfrm>
          <a:off x="242633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3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4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4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4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4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5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5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5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5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5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6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7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8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8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8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793" name="图片 979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79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9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79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0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0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0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1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1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1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1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3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3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3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4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48" name="图片 9847"/>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5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5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5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6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6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6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7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8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9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89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89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8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03"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0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0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0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1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1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1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2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2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2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2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3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3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3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4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4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4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5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5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5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6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6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6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6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7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7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7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7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997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8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8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9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999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999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0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0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0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0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1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13" name="图片 100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1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1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1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2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2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4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48"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4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4"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55"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56"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59"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61"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6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6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6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7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7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7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7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8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8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8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8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08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09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09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10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10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0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11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11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11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1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2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12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2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23"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2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2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2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2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3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3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3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3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4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4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4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4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5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5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5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6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16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6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17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17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17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178" name="图片 11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7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18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18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8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18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19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19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19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19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19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0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0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1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1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19"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2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2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4"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2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2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3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33" name="图片 33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3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3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3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4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4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4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4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5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5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5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5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6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68"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6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4"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75"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76"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79"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81"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87"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88" name="图片 387"/>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8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2"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93"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294"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29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299"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0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0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07"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308"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309"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0"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1"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2"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3"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14"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6"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8"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1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22"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23"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4"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5"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6"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7"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29" name="图片 10"/>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330"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38100</xdr:rowOff>
    </xdr:to>
    <xdr:pic>
      <xdr:nvPicPr>
        <xdr:cNvPr id="10331" name="图片 1"/>
        <xdr:cNvPicPr>
          <a:picLocks noChangeAspect="1"/>
        </xdr:cNvPicPr>
      </xdr:nvPicPr>
      <xdr:blipFill>
        <a:blip r:embed="rId1"/>
        <a:stretch>
          <a:fillRect/>
        </a:stretch>
      </xdr:blipFill>
      <xdr:spPr>
        <a:xfrm>
          <a:off x="2426335" y="23304500"/>
          <a:ext cx="10160" cy="3810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2"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3"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4"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5"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19050</xdr:rowOff>
    </xdr:to>
    <xdr:pic>
      <xdr:nvPicPr>
        <xdr:cNvPr id="10336" name="图片 2"/>
        <xdr:cNvPicPr>
          <a:picLocks noChangeAspect="1"/>
        </xdr:cNvPicPr>
      </xdr:nvPicPr>
      <xdr:blipFill>
        <a:blip r:embed="rId1"/>
        <a:stretch>
          <a:fillRect/>
        </a:stretch>
      </xdr:blipFill>
      <xdr:spPr>
        <a:xfrm>
          <a:off x="2426335" y="23304500"/>
          <a:ext cx="10160" cy="1905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7"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8"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39" name="图片 2"/>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40"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3</xdr:col>
      <xdr:colOff>0</xdr:colOff>
      <xdr:row>17</xdr:row>
      <xdr:rowOff>0</xdr:rowOff>
    </xdr:from>
    <xdr:to>
      <xdr:col>3</xdr:col>
      <xdr:colOff>10160</xdr:colOff>
      <xdr:row>17</xdr:row>
      <xdr:rowOff>30480</xdr:rowOff>
    </xdr:to>
    <xdr:pic>
      <xdr:nvPicPr>
        <xdr:cNvPr id="10341" name="图片 1"/>
        <xdr:cNvPicPr>
          <a:picLocks noChangeAspect="1"/>
        </xdr:cNvPicPr>
      </xdr:nvPicPr>
      <xdr:blipFill>
        <a:blip r:embed="rId1"/>
        <a:stretch>
          <a:fillRect/>
        </a:stretch>
      </xdr:blipFill>
      <xdr:spPr>
        <a:xfrm>
          <a:off x="2426335" y="23304500"/>
          <a:ext cx="10160"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4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43"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4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4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4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4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5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5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5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5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6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6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6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6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7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7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7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8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38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8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9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9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398" name="图片 497"/>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39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0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0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0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0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1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1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1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1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1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2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2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3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3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3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4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4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4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4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5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53" name="图片 55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5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5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5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6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6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6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6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7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7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7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7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8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48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8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9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49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49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0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0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08"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0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1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1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1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1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2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2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2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2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2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3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3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4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4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4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5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5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5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5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6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63"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6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6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6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7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7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7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7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8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58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8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8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9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59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59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0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0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0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1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1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18" name="图片 717"/>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1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2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2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2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2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3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3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3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3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3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4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4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5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53"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59"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60"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61"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4"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66"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6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72"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73" name="图片 11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77"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78"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79"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84"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8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8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8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2"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93"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694"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5"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6"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7"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698"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699"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1"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3"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707"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708"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09"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0"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1"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2"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4" name="图片 10"/>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715"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38100</xdr:rowOff>
    </xdr:to>
    <xdr:pic>
      <xdr:nvPicPr>
        <xdr:cNvPr id="10716" name="图片 1"/>
        <xdr:cNvPicPr>
          <a:picLocks noChangeAspect="1"/>
        </xdr:cNvPicPr>
      </xdr:nvPicPr>
      <xdr:blipFill>
        <a:blip r:embed="rId1"/>
        <a:stretch>
          <a:fillRect/>
        </a:stretch>
      </xdr:blipFill>
      <xdr:spPr>
        <a:xfrm>
          <a:off x="861695" y="23304500"/>
          <a:ext cx="10795" cy="3810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7"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8"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19"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0"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19050</xdr:rowOff>
    </xdr:to>
    <xdr:pic>
      <xdr:nvPicPr>
        <xdr:cNvPr id="10721" name="图片 2"/>
        <xdr:cNvPicPr>
          <a:picLocks noChangeAspect="1"/>
        </xdr:cNvPicPr>
      </xdr:nvPicPr>
      <xdr:blipFill>
        <a:blip r:embed="rId1"/>
        <a:stretch>
          <a:fillRect/>
        </a:stretch>
      </xdr:blipFill>
      <xdr:spPr>
        <a:xfrm>
          <a:off x="861695" y="23304500"/>
          <a:ext cx="10795" cy="1905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2"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3"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4" name="图片 2"/>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5"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10795</xdr:colOff>
      <xdr:row>17</xdr:row>
      <xdr:rowOff>30480</xdr:rowOff>
    </xdr:to>
    <xdr:pic>
      <xdr:nvPicPr>
        <xdr:cNvPr id="10726" name="图片 1"/>
        <xdr:cNvPicPr>
          <a:picLocks noChangeAspect="1"/>
        </xdr:cNvPicPr>
      </xdr:nvPicPr>
      <xdr:blipFill>
        <a:blip r:embed="rId1"/>
        <a:stretch>
          <a:fillRect/>
        </a:stretch>
      </xdr:blipFill>
      <xdr:spPr>
        <a:xfrm>
          <a:off x="861695" y="23304500"/>
          <a:ext cx="10795" cy="3048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27"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28" name="图片 11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2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2"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33"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34"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3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39"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4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4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47"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48"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49"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0"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1"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2"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3"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54"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6"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8"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5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62"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63"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4"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5"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6"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7"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69" name="图片 10"/>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70"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0771" name="图片 1"/>
        <xdr:cNvPicPr>
          <a:picLocks noChangeAspect="1"/>
        </xdr:cNvPicPr>
      </xdr:nvPicPr>
      <xdr:blipFill>
        <a:blip r:embed="rId1"/>
        <a:stretch>
          <a:fillRect/>
        </a:stretch>
      </xdr:blipFill>
      <xdr:spPr>
        <a:xfrm>
          <a:off x="861695" y="233045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2"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3"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4"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5"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0776" name="图片 2"/>
        <xdr:cNvPicPr>
          <a:picLocks noChangeAspect="1"/>
        </xdr:cNvPicPr>
      </xdr:nvPicPr>
      <xdr:blipFill>
        <a:blip r:embed="rId1"/>
        <a:stretch>
          <a:fillRect/>
        </a:stretch>
      </xdr:blipFill>
      <xdr:spPr>
        <a:xfrm>
          <a:off x="861695" y="233045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7"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8"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79" name="图片 2"/>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80"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0781" name="图片 1"/>
        <xdr:cNvPicPr>
          <a:picLocks noChangeAspect="1"/>
        </xdr:cNvPicPr>
      </xdr:nvPicPr>
      <xdr:blipFill>
        <a:blip r:embed="rId1"/>
        <a:stretch>
          <a:fillRect/>
        </a:stretch>
      </xdr:blipFill>
      <xdr:spPr>
        <a:xfrm>
          <a:off x="861695" y="233045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78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78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8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78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78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79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79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79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79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0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0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0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0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1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1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2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2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2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3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3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3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4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4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4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4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5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5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5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5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5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6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7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7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7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8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8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8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9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893" name="图片 1089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89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9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89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0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0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0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91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91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1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1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2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2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93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093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3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094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094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47"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48" name="图片 11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49"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2"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53"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54"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7"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58"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59"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62"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63"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4"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67"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68"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69"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2"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3"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74"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7"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8"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79"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0"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1"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82"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83"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4"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6"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7"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8"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89"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90"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0991"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2"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3"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4"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5"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0996"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7"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8"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0999"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000"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001"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0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0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0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0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0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1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1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1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2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2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2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2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3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3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4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04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4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05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05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5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58" name="图片 11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5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06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06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6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6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7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7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7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07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07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8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8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9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09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099"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00"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01"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4"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06"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0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1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13" name="图片 1111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1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1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1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2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2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2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2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3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3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3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3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4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4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4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4"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55"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56"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59"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61"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6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68" name="图片 11167"/>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6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7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7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7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7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8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8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8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8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18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19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19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20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20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09"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210"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211"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4"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216"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1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2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22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2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2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2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2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2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3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3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3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4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4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4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4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5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5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6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6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6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7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7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78" name="图片 11277"/>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8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8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8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8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9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29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29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9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29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0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1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1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1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2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2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2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3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33" name="图片 1133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3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3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3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4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4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4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5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5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5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5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6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6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7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7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7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8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8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8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9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39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39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39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0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0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0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0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0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1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2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2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2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3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3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3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4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4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4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4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4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5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5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5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6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6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6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6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7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7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8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48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8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9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9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498" name="图片 11497"/>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49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0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0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0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0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1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1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1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1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1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2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3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3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3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4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4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4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5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5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5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5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5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6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6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6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7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7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7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7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8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58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9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59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59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0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0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0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1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1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1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1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2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2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2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2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2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3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4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4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4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5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5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5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6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6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6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6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6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7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7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7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8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68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8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8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9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69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69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0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0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0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1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1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1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2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2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2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2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3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3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3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3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3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4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5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5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5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6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6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6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7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7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7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7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7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8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8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8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9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79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79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79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0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0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1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1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1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2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2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28" name="图片 11827"/>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3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3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3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3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4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4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4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4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4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5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6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6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6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7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87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87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8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88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882"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883" name="图片 11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84"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8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8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87"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888"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889"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2"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3"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894"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897"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898"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899"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2"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903"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904"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5"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6"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7"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08"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909"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1"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2"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3"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4"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5"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6"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917"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918"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19"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0"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1"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2"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3"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4" name="图片 10"/>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925"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40005</xdr:rowOff>
    </xdr:to>
    <xdr:pic>
      <xdr:nvPicPr>
        <xdr:cNvPr id="11926" name="图片 1"/>
        <xdr:cNvPicPr>
          <a:picLocks noChangeAspect="1"/>
        </xdr:cNvPicPr>
      </xdr:nvPicPr>
      <xdr:blipFill>
        <a:blip r:embed="rId1"/>
        <a:stretch>
          <a:fillRect/>
        </a:stretch>
      </xdr:blipFill>
      <xdr:spPr>
        <a:xfrm>
          <a:off x="861695" y="25819100"/>
          <a:ext cx="10795" cy="4000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7"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8"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29"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0"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17145</xdr:rowOff>
    </xdr:to>
    <xdr:pic>
      <xdr:nvPicPr>
        <xdr:cNvPr id="11931" name="图片 2"/>
        <xdr:cNvPicPr>
          <a:picLocks noChangeAspect="1"/>
        </xdr:cNvPicPr>
      </xdr:nvPicPr>
      <xdr:blipFill>
        <a:blip r:embed="rId1"/>
        <a:stretch>
          <a:fillRect/>
        </a:stretch>
      </xdr:blipFill>
      <xdr:spPr>
        <a:xfrm>
          <a:off x="861695" y="25819100"/>
          <a:ext cx="10795" cy="17145"/>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2"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3"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4" name="图片 2"/>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5"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34290</xdr:rowOff>
    </xdr:to>
    <xdr:pic>
      <xdr:nvPicPr>
        <xdr:cNvPr id="11936" name="图片 1"/>
        <xdr:cNvPicPr>
          <a:picLocks noChangeAspect="1"/>
        </xdr:cNvPicPr>
      </xdr:nvPicPr>
      <xdr:blipFill>
        <a:blip r:embed="rId1"/>
        <a:stretch>
          <a:fillRect/>
        </a:stretch>
      </xdr:blipFill>
      <xdr:spPr>
        <a:xfrm>
          <a:off x="861695" y="25819100"/>
          <a:ext cx="10795" cy="3429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3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3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4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4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4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4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5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5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5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5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5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6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7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7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7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8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198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198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9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199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99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1993" name="图片 11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99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99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99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199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99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199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0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0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0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0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1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1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1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1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2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2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2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4"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35"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36"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39"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41"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4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48" name="图片 12047"/>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4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5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5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5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5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6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6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6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6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6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7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7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8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8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89"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90"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091"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4"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096"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09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0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03" name="图片 1210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07"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0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0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1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1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1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1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2"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2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2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5"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6"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7"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28"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2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1"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3"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3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3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39"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0"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1"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2"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4" name="图片 10"/>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45"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146"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7"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8"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49"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0"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151"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2"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3"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4" name="图片 2"/>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5"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31750</xdr:rowOff>
    </xdr:to>
    <xdr:pic>
      <xdr:nvPicPr>
        <xdr:cNvPr id="12156" name="图片 1"/>
        <xdr:cNvPicPr>
          <a:picLocks noChangeAspect="1"/>
        </xdr:cNvPicPr>
      </xdr:nvPicPr>
      <xdr:blipFill>
        <a:blip r:embed="rId1"/>
        <a:stretch>
          <a:fillRect/>
        </a:stretch>
      </xdr:blipFill>
      <xdr:spPr>
        <a:xfrm>
          <a:off x="242633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5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5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16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16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6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6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7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7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7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17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17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8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9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19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19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0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0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0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1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13" name="图片 122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1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1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1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2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2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2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3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3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3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3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4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4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5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5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5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6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6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68" name="图片 12267"/>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7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7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7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7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8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8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8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8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28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29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29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0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0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0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1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1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1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2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23"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2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2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2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3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3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3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4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4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4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4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5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5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5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6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6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6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7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7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7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8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8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8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8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9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39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39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9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39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0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0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1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1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1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2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2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2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2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3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33" name="图片 1243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3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3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3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4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4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4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5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5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5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5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6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68"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6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4"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75"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76"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79"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81"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8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8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8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9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49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49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49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0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0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0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50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50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1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1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2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2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2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53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253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253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3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4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254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4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43" name="图片 11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4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4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4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4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4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4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5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5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5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5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6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6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6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6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7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7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7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4"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85"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586"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89"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591"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59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59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598" name="图片 11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59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2"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0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0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08"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0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1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1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17"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1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1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2"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3"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2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8"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2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0"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1"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3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3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6"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8"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39"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40"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41"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2"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3"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4"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5"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46"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7"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8"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4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0"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1"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5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53" name="图片 33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57"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5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5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2"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3"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6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6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6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6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2"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7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7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78"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7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2"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3"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5"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6"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8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688"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8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1"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2"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3"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4"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95"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696"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7"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8"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699"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0"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01"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2"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3"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5"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6"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07"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08" name="图片 387"/>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0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2"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13"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14"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18"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19"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2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2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27"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28"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29"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0"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1"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2"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3"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34"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6"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8"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3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0"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1"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42"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43"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4"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5"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6"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7"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8"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49" name="图片 10"/>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50"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38100</xdr:rowOff>
    </xdr:to>
    <xdr:pic>
      <xdr:nvPicPr>
        <xdr:cNvPr id="12751" name="图片 1"/>
        <xdr:cNvPicPr>
          <a:picLocks noChangeAspect="1"/>
        </xdr:cNvPicPr>
      </xdr:nvPicPr>
      <xdr:blipFill>
        <a:blip r:embed="rId1"/>
        <a:stretch>
          <a:fillRect/>
        </a:stretch>
      </xdr:blipFill>
      <xdr:spPr>
        <a:xfrm>
          <a:off x="2426335" y="25819100"/>
          <a:ext cx="10160" cy="3810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2"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3"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4"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5"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19050</xdr:rowOff>
    </xdr:to>
    <xdr:pic>
      <xdr:nvPicPr>
        <xdr:cNvPr id="12756" name="图片 2"/>
        <xdr:cNvPicPr>
          <a:picLocks noChangeAspect="1"/>
        </xdr:cNvPicPr>
      </xdr:nvPicPr>
      <xdr:blipFill>
        <a:blip r:embed="rId1"/>
        <a:stretch>
          <a:fillRect/>
        </a:stretch>
      </xdr:blipFill>
      <xdr:spPr>
        <a:xfrm>
          <a:off x="2426335" y="25819100"/>
          <a:ext cx="10160" cy="1905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7"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8"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59" name="图片 2"/>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60"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3</xdr:col>
      <xdr:colOff>0</xdr:colOff>
      <xdr:row>18</xdr:row>
      <xdr:rowOff>0</xdr:rowOff>
    </xdr:from>
    <xdr:to>
      <xdr:col>3</xdr:col>
      <xdr:colOff>10160</xdr:colOff>
      <xdr:row>18</xdr:row>
      <xdr:rowOff>30480</xdr:rowOff>
    </xdr:to>
    <xdr:pic>
      <xdr:nvPicPr>
        <xdr:cNvPr id="12761" name="图片 1"/>
        <xdr:cNvPicPr>
          <a:picLocks noChangeAspect="1"/>
        </xdr:cNvPicPr>
      </xdr:nvPicPr>
      <xdr:blipFill>
        <a:blip r:embed="rId1"/>
        <a:stretch>
          <a:fillRect/>
        </a:stretch>
      </xdr:blipFill>
      <xdr:spPr>
        <a:xfrm>
          <a:off x="2426335" y="25819100"/>
          <a:ext cx="10160"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6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63" name="图片 11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6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6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6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6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76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76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7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7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7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7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78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78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8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8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9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79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79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4"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05"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06"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09"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11"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1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18" name="图片 497"/>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1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2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2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2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2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3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3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3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3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3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4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4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5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5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59"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60"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61"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4"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66"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6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7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73" name="图片 55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7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7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7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8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8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8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8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9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89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89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89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0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0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0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4"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15"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16"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19"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21"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2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28" name="图片 11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2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3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3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3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3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4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4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4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4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4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5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5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6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6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69"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70"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71"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4"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76"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7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8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83" name="图片 11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8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8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298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9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9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299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299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0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0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0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0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1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1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1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4"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25"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26"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29"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31"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3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38" name="图片 717"/>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3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4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4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4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4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5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5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5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5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5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6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6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7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73"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79"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80"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81"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4"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86"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8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92"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093" name="图片 11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097"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98"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099"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04"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0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0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0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2"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113"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114"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5"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6"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7"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18"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19"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1"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3"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27"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28"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29"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0"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1"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2"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4" name="图片 10"/>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135"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38100</xdr:rowOff>
    </xdr:to>
    <xdr:pic>
      <xdr:nvPicPr>
        <xdr:cNvPr id="13136" name="图片 1"/>
        <xdr:cNvPicPr>
          <a:picLocks noChangeAspect="1"/>
        </xdr:cNvPicPr>
      </xdr:nvPicPr>
      <xdr:blipFill>
        <a:blip r:embed="rId1"/>
        <a:stretch>
          <a:fillRect/>
        </a:stretch>
      </xdr:blipFill>
      <xdr:spPr>
        <a:xfrm>
          <a:off x="861695" y="25819100"/>
          <a:ext cx="10795" cy="3810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7"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8"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39"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0"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19050</xdr:rowOff>
    </xdr:to>
    <xdr:pic>
      <xdr:nvPicPr>
        <xdr:cNvPr id="13141" name="图片 2"/>
        <xdr:cNvPicPr>
          <a:picLocks noChangeAspect="1"/>
        </xdr:cNvPicPr>
      </xdr:nvPicPr>
      <xdr:blipFill>
        <a:blip r:embed="rId1"/>
        <a:stretch>
          <a:fillRect/>
        </a:stretch>
      </xdr:blipFill>
      <xdr:spPr>
        <a:xfrm>
          <a:off x="861695" y="25819100"/>
          <a:ext cx="10795" cy="1905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2"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3"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4" name="图片 2"/>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5"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10795</xdr:colOff>
      <xdr:row>18</xdr:row>
      <xdr:rowOff>30480</xdr:rowOff>
    </xdr:to>
    <xdr:pic>
      <xdr:nvPicPr>
        <xdr:cNvPr id="13146" name="图片 1"/>
        <xdr:cNvPicPr>
          <a:picLocks noChangeAspect="1"/>
        </xdr:cNvPicPr>
      </xdr:nvPicPr>
      <xdr:blipFill>
        <a:blip r:embed="rId1"/>
        <a:stretch>
          <a:fillRect/>
        </a:stretch>
      </xdr:blipFill>
      <xdr:spPr>
        <a:xfrm>
          <a:off x="861695" y="25819100"/>
          <a:ext cx="10795" cy="3048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47"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48" name="图片 11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4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2"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53"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54"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5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59"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6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6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67"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68"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69"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0"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1"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2"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3"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74"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6"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8"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7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82"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83"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4"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5"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6"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7"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89" name="图片 10"/>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90"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13191" name="图片 1"/>
        <xdr:cNvPicPr>
          <a:picLocks noChangeAspect="1"/>
        </xdr:cNvPicPr>
      </xdr:nvPicPr>
      <xdr:blipFill>
        <a:blip r:embed="rId1"/>
        <a:stretch>
          <a:fillRect/>
        </a:stretch>
      </xdr:blipFill>
      <xdr:spPr>
        <a:xfrm>
          <a:off x="861695" y="2581910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2"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3"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4"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5"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13196" name="图片 2"/>
        <xdr:cNvPicPr>
          <a:picLocks noChangeAspect="1"/>
        </xdr:cNvPicPr>
      </xdr:nvPicPr>
      <xdr:blipFill>
        <a:blip r:embed="rId1"/>
        <a:stretch>
          <a:fillRect/>
        </a:stretch>
      </xdr:blipFill>
      <xdr:spPr>
        <a:xfrm>
          <a:off x="861695" y="2581910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7"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8"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199" name="图片 2"/>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200"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13201" name="图片 1"/>
        <xdr:cNvPicPr>
          <a:picLocks noChangeAspect="1"/>
        </xdr:cNvPicPr>
      </xdr:nvPicPr>
      <xdr:blipFill>
        <a:blip r:embed="rId1"/>
        <a:stretch>
          <a:fillRect/>
        </a:stretch>
      </xdr:blipFill>
      <xdr:spPr>
        <a:xfrm>
          <a:off x="861695" y="258191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0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0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0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0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0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1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1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1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1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2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2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2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2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3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3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4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4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4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5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5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5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6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6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6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6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7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7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7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7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27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8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9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29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29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0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0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0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1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13" name="图片 133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1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1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1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2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2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2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3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3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3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3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4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4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4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5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35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5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36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36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67"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68" name="图片 11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6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2"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373"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374"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78"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79"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82"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83"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4"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87"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388"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389"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2"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3"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394"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8"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39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0"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1"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402"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403"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4"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6"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8"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09"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410"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3411"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2"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3"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4"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5"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3416"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7"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8"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1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20"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3421"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2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2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2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2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2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3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3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3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4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4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4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4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5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5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6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46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6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47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47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47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478" name="图片 11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7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48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48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8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48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49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49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49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49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49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0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0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1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1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19"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20"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21"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4"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26"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2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3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33" name="图片 1353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3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3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3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4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4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48"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4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5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5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5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5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6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68"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6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4"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75"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76"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79"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81"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8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88" name="图片 13587"/>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8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9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59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59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59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0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0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0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60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60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1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1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2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2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29"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630"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3631"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4"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3636"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3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4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364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4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4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4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4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4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5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5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5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6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6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6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6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7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7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7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8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68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8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9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9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698" name="图片 13697"/>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69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0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0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0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0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1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1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1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1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1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2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3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3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3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4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4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4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4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5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53" name="图片 1375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5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5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5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6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6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6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6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7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7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7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7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8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78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9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79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79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0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0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0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1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1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1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1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2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2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2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2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2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3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4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4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4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5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5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5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6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6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6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6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6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7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7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7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7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8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88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8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8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9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89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89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0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0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0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1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1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18" name="图片 13917"/>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1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2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2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2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2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3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3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3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3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3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4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4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5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5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5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6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6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6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6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7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7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7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7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7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8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8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8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9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399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399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399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0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0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1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1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1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2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2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2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3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3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3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3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4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4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4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4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4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5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6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6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6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7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7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7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7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8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8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8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8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08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9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9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09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09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0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0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0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0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1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1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1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2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2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2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3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3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3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4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4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4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4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5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5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5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5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5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6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6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7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7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7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8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8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8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9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193" name="图片 1419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19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9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19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0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0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0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21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21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1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1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2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2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23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23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3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24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24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47"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48" name="图片 11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4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2"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53"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54"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58"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59"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62"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63"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4"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67"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68"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69"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0"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1"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2"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3"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74"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6"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8"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7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0"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1"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82"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83"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4"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5"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6"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7"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8"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89" name="图片 10"/>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90"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14291" name="图片 1"/>
        <xdr:cNvPicPr>
          <a:picLocks noChangeAspect="1"/>
        </xdr:cNvPicPr>
      </xdr:nvPicPr>
      <xdr:blipFill>
        <a:blip r:embed="rId1"/>
        <a:stretch>
          <a:fillRect/>
        </a:stretch>
      </xdr:blipFill>
      <xdr:spPr>
        <a:xfrm>
          <a:off x="861695" y="332867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2"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3"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4"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5"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17145</xdr:rowOff>
    </xdr:to>
    <xdr:pic>
      <xdr:nvPicPr>
        <xdr:cNvPr id="14296" name="图片 2"/>
        <xdr:cNvPicPr>
          <a:picLocks noChangeAspect="1"/>
        </xdr:cNvPicPr>
      </xdr:nvPicPr>
      <xdr:blipFill>
        <a:blip r:embed="rId1"/>
        <a:stretch>
          <a:fillRect/>
        </a:stretch>
      </xdr:blipFill>
      <xdr:spPr>
        <a:xfrm>
          <a:off x="861695" y="33286700"/>
          <a:ext cx="10795" cy="171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7"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8"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299" name="图片 2"/>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300"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34290</xdr:rowOff>
    </xdr:to>
    <xdr:pic>
      <xdr:nvPicPr>
        <xdr:cNvPr id="14301" name="图片 1"/>
        <xdr:cNvPicPr>
          <a:picLocks noChangeAspect="1"/>
        </xdr:cNvPicPr>
      </xdr:nvPicPr>
      <xdr:blipFill>
        <a:blip r:embed="rId1"/>
        <a:stretch>
          <a:fillRect/>
        </a:stretch>
      </xdr:blipFill>
      <xdr:spPr>
        <a:xfrm>
          <a:off x="861695" y="33286700"/>
          <a:ext cx="10795" cy="3429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0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0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0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0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0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1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1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1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1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2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2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2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2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3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3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4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34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4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35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35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5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58" name="图片 11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5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36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36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6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6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7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7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7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37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37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8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8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9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39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399"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00"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01"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4"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06"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0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1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13" name="图片 1441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1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1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1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2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2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28"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2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3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3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3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3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4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48"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4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4"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55"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56"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59"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61"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67"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68" name="图片 14467"/>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6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2"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73"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74"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7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79"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8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8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87"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88"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489"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0"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1"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2"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3"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494"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6"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8"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49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502"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503"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4"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5"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6"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7"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09" name="图片 10"/>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510"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38100</xdr:rowOff>
    </xdr:to>
    <xdr:pic>
      <xdr:nvPicPr>
        <xdr:cNvPr id="14511" name="图片 1"/>
        <xdr:cNvPicPr>
          <a:picLocks noChangeAspect="1"/>
        </xdr:cNvPicPr>
      </xdr:nvPicPr>
      <xdr:blipFill>
        <a:blip r:embed="rId1"/>
        <a:stretch>
          <a:fillRect/>
        </a:stretch>
      </xdr:blipFill>
      <xdr:spPr>
        <a:xfrm>
          <a:off x="2426335" y="33286700"/>
          <a:ext cx="10160" cy="3810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2"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3"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4"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5"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19050</xdr:rowOff>
    </xdr:to>
    <xdr:pic>
      <xdr:nvPicPr>
        <xdr:cNvPr id="14516" name="图片 2"/>
        <xdr:cNvPicPr>
          <a:picLocks noChangeAspect="1"/>
        </xdr:cNvPicPr>
      </xdr:nvPicPr>
      <xdr:blipFill>
        <a:blip r:embed="rId1"/>
        <a:stretch>
          <a:fillRect/>
        </a:stretch>
      </xdr:blipFill>
      <xdr:spPr>
        <a:xfrm>
          <a:off x="2426335" y="33286700"/>
          <a:ext cx="10160" cy="190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7"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8"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19" name="图片 2"/>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20"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31750</xdr:rowOff>
    </xdr:to>
    <xdr:pic>
      <xdr:nvPicPr>
        <xdr:cNvPr id="14521" name="图片 1"/>
        <xdr:cNvPicPr>
          <a:picLocks noChangeAspect="1"/>
        </xdr:cNvPicPr>
      </xdr:nvPicPr>
      <xdr:blipFill>
        <a:blip r:embed="rId1"/>
        <a:stretch>
          <a:fillRect/>
        </a:stretch>
      </xdr:blipFill>
      <xdr:spPr>
        <a:xfrm>
          <a:off x="242633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2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2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2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2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2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3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3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3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4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4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4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4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5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5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6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6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6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7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7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78" name="图片 14577"/>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7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8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8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8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8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9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59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59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9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59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0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1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1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1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2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2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2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3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33" name="图片 1463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3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3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3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4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4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4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4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5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5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5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5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6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6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6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7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7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7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8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8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8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9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69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69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69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0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0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0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0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0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1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1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2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2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2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3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3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3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4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4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4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4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4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5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5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5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6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6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6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6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7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7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7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8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78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8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9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9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798" name="图片 14797"/>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79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0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0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0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0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1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1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1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1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1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2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2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3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3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3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4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4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4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4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5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53"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5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5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5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6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6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6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6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7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7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7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7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8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888"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8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4"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95"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896"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899"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01"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07"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08" name="图片 11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0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2"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13"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14"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1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19"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2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2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27"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28"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29"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0"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1"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2"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3"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34"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6"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8"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3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42"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43"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4"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5"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6"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7"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49" name="图片 10"/>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50"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38100</xdr:rowOff>
    </xdr:to>
    <xdr:pic>
      <xdr:nvPicPr>
        <xdr:cNvPr id="14951" name="图片 1"/>
        <xdr:cNvPicPr>
          <a:picLocks noChangeAspect="1"/>
        </xdr:cNvPicPr>
      </xdr:nvPicPr>
      <xdr:blipFill>
        <a:blip r:embed="rId1"/>
        <a:stretch>
          <a:fillRect/>
        </a:stretch>
      </xdr:blipFill>
      <xdr:spPr>
        <a:xfrm>
          <a:off x="861695" y="33286700"/>
          <a:ext cx="10160" cy="3810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2"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3"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4"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5"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19050</xdr:rowOff>
    </xdr:to>
    <xdr:pic>
      <xdr:nvPicPr>
        <xdr:cNvPr id="14956" name="图片 2"/>
        <xdr:cNvPicPr>
          <a:picLocks noChangeAspect="1"/>
        </xdr:cNvPicPr>
      </xdr:nvPicPr>
      <xdr:blipFill>
        <a:blip r:embed="rId1"/>
        <a:stretch>
          <a:fillRect/>
        </a:stretch>
      </xdr:blipFill>
      <xdr:spPr>
        <a:xfrm>
          <a:off x="861695" y="33286700"/>
          <a:ext cx="10160" cy="190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7"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8"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59" name="图片 2"/>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60"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31750</xdr:rowOff>
    </xdr:to>
    <xdr:pic>
      <xdr:nvPicPr>
        <xdr:cNvPr id="14961" name="图片 1"/>
        <xdr:cNvPicPr>
          <a:picLocks noChangeAspect="1"/>
        </xdr:cNvPicPr>
      </xdr:nvPicPr>
      <xdr:blipFill>
        <a:blip r:embed="rId1"/>
        <a:stretch>
          <a:fillRect/>
        </a:stretch>
      </xdr:blipFill>
      <xdr:spPr>
        <a:xfrm>
          <a:off x="861695" y="332867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6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49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49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498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498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8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49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49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0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0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0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1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1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2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2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2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3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3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3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3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4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5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5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6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6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6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73" name="图片 1507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9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09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0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09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11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11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1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2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27"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28" name="图片 11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2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2"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33"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34"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3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39"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4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4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47"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48"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49"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3"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54"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5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6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6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6"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69"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70"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5171"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2"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3"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4"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5"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5176"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7"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7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8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518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8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1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1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1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1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2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2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2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2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2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22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22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2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23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2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3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38"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3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4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4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4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4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5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5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5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5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5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6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6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7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7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7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8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8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8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8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9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293" name="图片 1529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29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9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29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0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0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0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0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1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1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1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1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2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2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2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4"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3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3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39"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4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4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48" name="图片 1534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4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5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5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5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5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6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6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6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6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6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7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7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8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8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8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9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539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539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39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40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540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0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0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0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0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1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2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2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2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4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4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4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5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58" name="图片 1545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4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4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49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0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0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0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13" name="图片 155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3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3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3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4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5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5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5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6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6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5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5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5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0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0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1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1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1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2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4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4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4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6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6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6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7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78" name="图片 1567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8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8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8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6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69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9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69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0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1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1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2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2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2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3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3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3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3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4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4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5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5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5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6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7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7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7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8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8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9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79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7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79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0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0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0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0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1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2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2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3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3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3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4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4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4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4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5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8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88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8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9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89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8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1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3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3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4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4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4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5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5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5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5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6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6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59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9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599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599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0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0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2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4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4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5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5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5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63" name="图片 1606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8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08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8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0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0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0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0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0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1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17"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18" name="图片 11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1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2"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23"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24"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2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29"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3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3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37"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38"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39"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3"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44"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4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5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5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6"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59"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60"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6161"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2"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3"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4"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5"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6166"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7"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6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7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617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7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9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19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1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19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2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2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21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21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1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22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2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2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28"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2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3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3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3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3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4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4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4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4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4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5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5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6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6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6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7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7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7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7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8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83" name="图片 1628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8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8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28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9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9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29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29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0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0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0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0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1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1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1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4"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2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2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29"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3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3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38" name="图片 1633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3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4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4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4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4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5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5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5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5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5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6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6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7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7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7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8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38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38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8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9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639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3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39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3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3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3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39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39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39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0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3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3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3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4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48" name="图片 1644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5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5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5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6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8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9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49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49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4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03" name="图片 1650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0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0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0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1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2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2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2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4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4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4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5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5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5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5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59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0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0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0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1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3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3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3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4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5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5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5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6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68" name="图片 1666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6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6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6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0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0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1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1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1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2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4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4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4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6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676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6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677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67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77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778"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7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78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78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8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78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79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79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79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79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79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80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0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81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81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1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82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682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82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2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3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83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3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33"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3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3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3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3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3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3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4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4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4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4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5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5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5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5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6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6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6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4"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7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7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79"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8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8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88" name="图片 33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8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9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89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89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89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0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0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0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0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0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1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1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2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2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29"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3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3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4"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3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3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4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43" name="图片 38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4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4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4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5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5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5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5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6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6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6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6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7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7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7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4"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8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698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89"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699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699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99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6998"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699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0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0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0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0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1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1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1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1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1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2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2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3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3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3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4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4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4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4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5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53" name="图片 497"/>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5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5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5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6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6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6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6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7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7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7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7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8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08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8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9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09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09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0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0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08" name="图片 55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0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1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1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1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1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2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2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2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2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2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3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3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4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4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4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5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5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5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5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6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63"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6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6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6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7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7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7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7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8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18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8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8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9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19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19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0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0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0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1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1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18"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1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2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2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2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2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3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3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3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3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3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4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4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5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5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5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6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6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6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6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7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73" name="图片 717"/>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7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7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7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8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8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8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8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9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29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29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29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0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0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0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1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1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1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2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2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28"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2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3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3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3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3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4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4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4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4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4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5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5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6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6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6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7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737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737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7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8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738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3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38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3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3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3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3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3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3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2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2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2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3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3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4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4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4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5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5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5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5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6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7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8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8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8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49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49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9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49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0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3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3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3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4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4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5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5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5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6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8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9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59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59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5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0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0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0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0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1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2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2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2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4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4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4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5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5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6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6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69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0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0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0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13" name="图片 177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3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3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3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4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5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75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5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76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7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67"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68" name="图片 11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6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2"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773"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774"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7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79"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8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8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87"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788"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789"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3"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794"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79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80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803"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6"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09"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810"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7811"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2"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3"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4"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5"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7816"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7"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1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2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782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2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3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4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4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4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6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786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6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787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78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87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878"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7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88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88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8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88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89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89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89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89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89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0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0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1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1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1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2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2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2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2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3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33" name="图片 1793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3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3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3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4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4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4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4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5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5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5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5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6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6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6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4"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7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7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79"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8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8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88" name="图片 1798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8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9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799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799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799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0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0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0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00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00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1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1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2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2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2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03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03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03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3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4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04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4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4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4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4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5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8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08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8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9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098" name="图片 1809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0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1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3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3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4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4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4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53" name="图片 1815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5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5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5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6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6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1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9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19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19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0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0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2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4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4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5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5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5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6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8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28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8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2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2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0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0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0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1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18" name="图片 1831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2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2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2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3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3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3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3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4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5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5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6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6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6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7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9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39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3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39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1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1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1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2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2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3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3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3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4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4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4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4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5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6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6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7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7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7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8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4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49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4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1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1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2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2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2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3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3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3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4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4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4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4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5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5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5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5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6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7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8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8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8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59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59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9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59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0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0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2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2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3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3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3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4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48" name="图片 1864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5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5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5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6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6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6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6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6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7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8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9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69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69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6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02"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03" name="图片 11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0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0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0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07"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08"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09"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3"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14"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17"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18"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1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2"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23"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24"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5"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6"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7"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28"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29"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1"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3"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5"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6"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37"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38"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39"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0"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1"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2"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3"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4" name="图片 10"/>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45"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40005</xdr:rowOff>
    </xdr:to>
    <xdr:pic>
      <xdr:nvPicPr>
        <xdr:cNvPr id="18746" name="图片 1"/>
        <xdr:cNvPicPr>
          <a:picLocks noChangeAspect="1"/>
        </xdr:cNvPicPr>
      </xdr:nvPicPr>
      <xdr:blipFill>
        <a:blip r:embed="rId1"/>
        <a:stretch>
          <a:fillRect/>
        </a:stretch>
      </xdr:blipFill>
      <xdr:spPr>
        <a:xfrm>
          <a:off x="861695" y="15798800"/>
          <a:ext cx="10795" cy="4000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7"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8"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49"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0"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17145</xdr:rowOff>
    </xdr:to>
    <xdr:pic>
      <xdr:nvPicPr>
        <xdr:cNvPr id="18751" name="图片 2"/>
        <xdr:cNvPicPr>
          <a:picLocks noChangeAspect="1"/>
        </xdr:cNvPicPr>
      </xdr:nvPicPr>
      <xdr:blipFill>
        <a:blip r:embed="rId1"/>
        <a:stretch>
          <a:fillRect/>
        </a:stretch>
      </xdr:blipFill>
      <xdr:spPr>
        <a:xfrm>
          <a:off x="861695" y="15798800"/>
          <a:ext cx="10795" cy="17145"/>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2"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3"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4" name="图片 2"/>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5"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34290</xdr:rowOff>
    </xdr:to>
    <xdr:pic>
      <xdr:nvPicPr>
        <xdr:cNvPr id="18756" name="图片 1"/>
        <xdr:cNvPicPr>
          <a:picLocks noChangeAspect="1"/>
        </xdr:cNvPicPr>
      </xdr:nvPicPr>
      <xdr:blipFill>
        <a:blip r:embed="rId1"/>
        <a:stretch>
          <a:fillRect/>
        </a:stretch>
      </xdr:blipFill>
      <xdr:spPr>
        <a:xfrm>
          <a:off x="861695" y="15798800"/>
          <a:ext cx="10795" cy="3429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5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7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7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7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7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7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77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77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8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7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79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80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80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80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8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1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13"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1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1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1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1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1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1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2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2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2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2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3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3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3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3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4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4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4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4"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5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5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59"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6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6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68" name="图片 1886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6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7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7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7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7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8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8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8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8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88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89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89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0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0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09"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1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1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4"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1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1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2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23" name="图片 1892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27"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2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2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3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3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3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3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2"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4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4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5"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6"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7"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48"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4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1"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3"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5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5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59"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0"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1"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2"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4" name="图片 10"/>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6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896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7"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8"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69"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0"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897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2"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3"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4" name="图片 2"/>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5"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31750</xdr:rowOff>
    </xdr:to>
    <xdr:pic>
      <xdr:nvPicPr>
        <xdr:cNvPr id="18976" name="图片 1"/>
        <xdr:cNvPicPr>
          <a:picLocks noChangeAspect="1"/>
        </xdr:cNvPicPr>
      </xdr:nvPicPr>
      <xdr:blipFill>
        <a:blip r:embed="rId1"/>
        <a:stretch>
          <a:fillRect/>
        </a:stretch>
      </xdr:blipFill>
      <xdr:spPr>
        <a:xfrm>
          <a:off x="242633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9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97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98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98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8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98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99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899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899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99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899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0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1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1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2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2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2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33" name="图片 1903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3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3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3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4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4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4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5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5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5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5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6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7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7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7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8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88" name="图片 19087"/>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9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09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0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09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0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0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0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0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1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2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2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3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3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3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43"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4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4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4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5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5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5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6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6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6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6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7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7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7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8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18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8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9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9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19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1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0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0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0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0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1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1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1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1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1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2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2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3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3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3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4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4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4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4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5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53" name="图片 1925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5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5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5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6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6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8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288"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8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4"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95"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296"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299"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01"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0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0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0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1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1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1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1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2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2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2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2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2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3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3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4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4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4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5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35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35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5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6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36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6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63"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6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6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36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36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7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7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7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7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38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38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8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8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9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39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39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40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40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0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41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41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1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18" name="图片 11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1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2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2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2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2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3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3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3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3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3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4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4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5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5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59"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6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6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4"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6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6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7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73" name="图片 33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7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7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7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8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8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8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8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9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49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49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49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0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08"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0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4"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15"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16"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19"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21"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27"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28" name="图片 387"/>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2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2"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33"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34"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3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39"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4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4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47"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48"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49"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0"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1"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2"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3"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54"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6"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8"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5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62"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63"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4"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5"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6"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7"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69" name="图片 10"/>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70"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38100</xdr:rowOff>
    </xdr:to>
    <xdr:pic>
      <xdr:nvPicPr>
        <xdr:cNvPr id="19571" name="图片 1"/>
        <xdr:cNvPicPr>
          <a:picLocks noChangeAspect="1"/>
        </xdr:cNvPicPr>
      </xdr:nvPicPr>
      <xdr:blipFill>
        <a:blip r:embed="rId1"/>
        <a:stretch>
          <a:fillRect/>
        </a:stretch>
      </xdr:blipFill>
      <xdr:spPr>
        <a:xfrm>
          <a:off x="2426335" y="15798800"/>
          <a:ext cx="10160" cy="3810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2"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3"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4"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5"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19050</xdr:rowOff>
    </xdr:to>
    <xdr:pic>
      <xdr:nvPicPr>
        <xdr:cNvPr id="19576" name="图片 2"/>
        <xdr:cNvPicPr>
          <a:picLocks noChangeAspect="1"/>
        </xdr:cNvPicPr>
      </xdr:nvPicPr>
      <xdr:blipFill>
        <a:blip r:embed="rId1"/>
        <a:stretch>
          <a:fillRect/>
        </a:stretch>
      </xdr:blipFill>
      <xdr:spPr>
        <a:xfrm>
          <a:off x="2426335" y="15798800"/>
          <a:ext cx="10160" cy="190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7"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8"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79" name="图片 2"/>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80"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30480</xdr:rowOff>
    </xdr:to>
    <xdr:pic>
      <xdr:nvPicPr>
        <xdr:cNvPr id="19581" name="图片 1"/>
        <xdr:cNvPicPr>
          <a:picLocks noChangeAspect="1"/>
        </xdr:cNvPicPr>
      </xdr:nvPicPr>
      <xdr:blipFill>
        <a:blip r:embed="rId1"/>
        <a:stretch>
          <a:fillRect/>
        </a:stretch>
      </xdr:blipFill>
      <xdr:spPr>
        <a:xfrm>
          <a:off x="2426335" y="15798800"/>
          <a:ext cx="10160"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58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583"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8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8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58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58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59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59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59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59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0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0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0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0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1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1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1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2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2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2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3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3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38" name="图片 497"/>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3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4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4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4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4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5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5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5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5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5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6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6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7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7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7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8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8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8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8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9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693" name="图片 55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69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9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69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0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0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0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0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1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1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1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1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2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2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2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3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3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3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4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4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48"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4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5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5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5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5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6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6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6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6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6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7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7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8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8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8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9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79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79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79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0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03"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0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0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0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1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1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1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1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2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2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2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2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3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3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3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4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4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4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5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5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58" name="图片 717"/>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5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6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6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6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6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7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7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7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7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87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8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8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9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893"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899"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00"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01"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4"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06"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0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12"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13" name="图片 11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17"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18"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19"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24"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2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2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2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2"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33"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34"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5"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6"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7"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38"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39"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1"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3"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47"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48"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49"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0"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1"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2"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4" name="图片 10"/>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55"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38100</xdr:rowOff>
    </xdr:to>
    <xdr:pic>
      <xdr:nvPicPr>
        <xdr:cNvPr id="19956" name="图片 1"/>
        <xdr:cNvPicPr>
          <a:picLocks noChangeAspect="1"/>
        </xdr:cNvPicPr>
      </xdr:nvPicPr>
      <xdr:blipFill>
        <a:blip r:embed="rId1"/>
        <a:stretch>
          <a:fillRect/>
        </a:stretch>
      </xdr:blipFill>
      <xdr:spPr>
        <a:xfrm>
          <a:off x="861695" y="15798800"/>
          <a:ext cx="10795" cy="3810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7"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8"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59"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0"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19050</xdr:rowOff>
    </xdr:to>
    <xdr:pic>
      <xdr:nvPicPr>
        <xdr:cNvPr id="19961" name="图片 2"/>
        <xdr:cNvPicPr>
          <a:picLocks noChangeAspect="1"/>
        </xdr:cNvPicPr>
      </xdr:nvPicPr>
      <xdr:blipFill>
        <a:blip r:embed="rId1"/>
        <a:stretch>
          <a:fillRect/>
        </a:stretch>
      </xdr:blipFill>
      <xdr:spPr>
        <a:xfrm>
          <a:off x="861695" y="15798800"/>
          <a:ext cx="10795" cy="1905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2"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3"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4" name="图片 2"/>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5"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30480</xdr:rowOff>
    </xdr:to>
    <xdr:pic>
      <xdr:nvPicPr>
        <xdr:cNvPr id="19966" name="图片 1"/>
        <xdr:cNvPicPr>
          <a:picLocks noChangeAspect="1"/>
        </xdr:cNvPicPr>
      </xdr:nvPicPr>
      <xdr:blipFill>
        <a:blip r:embed="rId1"/>
        <a:stretch>
          <a:fillRect/>
        </a:stretch>
      </xdr:blipFill>
      <xdr:spPr>
        <a:xfrm>
          <a:off x="861695" y="15798800"/>
          <a:ext cx="10795" cy="3048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67"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68" name="图片 11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6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2"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973"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974"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7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79"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8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8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87"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988"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9989"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0"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1"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2"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3"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9994"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6"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8"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999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20002"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20003"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4"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5"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6"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7"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09" name="图片 10"/>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20010"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20011" name="图片 1"/>
        <xdr:cNvPicPr>
          <a:picLocks noChangeAspect="1"/>
        </xdr:cNvPicPr>
      </xdr:nvPicPr>
      <xdr:blipFill>
        <a:blip r:embed="rId1"/>
        <a:stretch>
          <a:fillRect/>
        </a:stretch>
      </xdr:blipFill>
      <xdr:spPr>
        <a:xfrm>
          <a:off x="861695" y="157988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2"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3"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4"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5"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20016" name="图片 2"/>
        <xdr:cNvPicPr>
          <a:picLocks noChangeAspect="1"/>
        </xdr:cNvPicPr>
      </xdr:nvPicPr>
      <xdr:blipFill>
        <a:blip r:embed="rId1"/>
        <a:stretch>
          <a:fillRect/>
        </a:stretch>
      </xdr:blipFill>
      <xdr:spPr>
        <a:xfrm>
          <a:off x="861695" y="157988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7"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8"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19" name="图片 2"/>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20"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20021" name="图片 1"/>
        <xdr:cNvPicPr>
          <a:picLocks noChangeAspect="1"/>
        </xdr:cNvPicPr>
      </xdr:nvPicPr>
      <xdr:blipFill>
        <a:blip r:embed="rId1"/>
        <a:stretch>
          <a:fillRect/>
        </a:stretch>
      </xdr:blipFill>
      <xdr:spPr>
        <a:xfrm>
          <a:off x="861695" y="15798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22"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23" name="图片 11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24"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2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2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27"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28"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29"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2"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3"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34"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37"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38"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39"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2"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43"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44"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7"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48"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49"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2"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3"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4"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5"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6"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57"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58"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59"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1"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2"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3"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4"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65"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66"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7"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8"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69"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0"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71"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2"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3"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4"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5"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6"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77"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78" name="图片 11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79"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2"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83"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84"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7"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88"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89"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92"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093"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4"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097"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98"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099"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0"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1"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2"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3"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104"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6"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7"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8"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09"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0"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1"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112"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113"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4"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5"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6"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7"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8"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19" name="图片 10"/>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120"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36195</xdr:rowOff>
    </xdr:to>
    <xdr:pic>
      <xdr:nvPicPr>
        <xdr:cNvPr id="20121" name="图片 1"/>
        <xdr:cNvPicPr>
          <a:picLocks noChangeAspect="1"/>
        </xdr:cNvPicPr>
      </xdr:nvPicPr>
      <xdr:blipFill>
        <a:blip r:embed="rId1"/>
        <a:stretch>
          <a:fillRect/>
        </a:stretch>
      </xdr:blipFill>
      <xdr:spPr>
        <a:xfrm>
          <a:off x="861695" y="1968500"/>
          <a:ext cx="10160" cy="3619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2"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3"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4"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5"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20955</xdr:rowOff>
    </xdr:to>
    <xdr:pic>
      <xdr:nvPicPr>
        <xdr:cNvPr id="20126" name="图片 2"/>
        <xdr:cNvPicPr>
          <a:picLocks noChangeAspect="1"/>
        </xdr:cNvPicPr>
      </xdr:nvPicPr>
      <xdr:blipFill>
        <a:blip r:embed="rId1"/>
        <a:stretch>
          <a:fillRect/>
        </a:stretch>
      </xdr:blipFill>
      <xdr:spPr>
        <a:xfrm>
          <a:off x="861695" y="1968500"/>
          <a:ext cx="10160" cy="2095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7"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8"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29" name="图片 2"/>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30"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31115</xdr:rowOff>
    </xdr:to>
    <xdr:pic>
      <xdr:nvPicPr>
        <xdr:cNvPr id="20131" name="图片 1"/>
        <xdr:cNvPicPr>
          <a:picLocks noChangeAspect="1"/>
        </xdr:cNvPicPr>
      </xdr:nvPicPr>
      <xdr:blipFill>
        <a:blip r:embed="rId1"/>
        <a:stretch>
          <a:fillRect/>
        </a:stretch>
      </xdr:blipFill>
      <xdr:spPr>
        <a:xfrm>
          <a:off x="861695" y="1968500"/>
          <a:ext cx="10160" cy="3111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32"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33" name="图片 11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34"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3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3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37"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38"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39"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2"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3"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44"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47"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48"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49"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2"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53"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54"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5"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6"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7"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58"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59"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1"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2"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3"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4"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5"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6"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67"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68"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69"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0"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1"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2"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3"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4" name="图片 10"/>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75"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20176" name="图片 1"/>
        <xdr:cNvPicPr>
          <a:picLocks noChangeAspect="1"/>
        </xdr:cNvPicPr>
      </xdr:nvPicPr>
      <xdr:blipFill>
        <a:blip r:embed="rId1"/>
        <a:stretch>
          <a:fillRect/>
        </a:stretch>
      </xdr:blipFill>
      <xdr:spPr>
        <a:xfrm>
          <a:off x="861695" y="19685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7"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8"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79"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0"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20181" name="图片 2"/>
        <xdr:cNvPicPr>
          <a:picLocks noChangeAspect="1"/>
        </xdr:cNvPicPr>
      </xdr:nvPicPr>
      <xdr:blipFill>
        <a:blip r:embed="rId1"/>
        <a:stretch>
          <a:fillRect/>
        </a:stretch>
      </xdr:blipFill>
      <xdr:spPr>
        <a:xfrm>
          <a:off x="861695" y="19685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2"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3"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4" name="图片 2"/>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5"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20186" name="图片 1"/>
        <xdr:cNvPicPr>
          <a:picLocks noChangeAspect="1"/>
        </xdr:cNvPicPr>
      </xdr:nvPicPr>
      <xdr:blipFill>
        <a:blip r:embed="rId1"/>
        <a:stretch>
          <a:fillRect/>
        </a:stretch>
      </xdr:blipFill>
      <xdr:spPr>
        <a:xfrm>
          <a:off x="861695" y="19685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tabSelected="1" workbookViewId="0">
      <selection activeCell="J8" sqref="J8"/>
    </sheetView>
  </sheetViews>
  <sheetFormatPr defaultColWidth="9" defaultRowHeight="14.25"/>
  <cols>
    <col min="1" max="1" width="5.21666666666667" style="1" customWidth="1"/>
    <col min="2" max="2" width="6.09166666666667" style="1" customWidth="1"/>
    <col min="3" max="3" width="20.5333333333333" style="1" customWidth="1"/>
    <col min="4" max="4" width="8.56666666666667" style="1" customWidth="1"/>
    <col min="5" max="5" width="35.7583333333333" style="8" customWidth="1"/>
    <col min="6" max="6" width="26.625" style="8" customWidth="1"/>
    <col min="7" max="7" width="14.0583333333333" style="9" customWidth="1"/>
    <col min="8" max="8" width="13.1166666666667" style="1" customWidth="1"/>
    <col min="9" max="9" width="14.6333333333333" style="1" customWidth="1"/>
    <col min="10" max="10" width="8.9" style="2" customWidth="1"/>
    <col min="11" max="11" width="8.9" style="1" customWidth="1"/>
    <col min="12" max="12" width="10.625" style="1" customWidth="1"/>
    <col min="13" max="13" width="22.8833333333333" style="1" customWidth="1"/>
    <col min="14" max="15" width="10" style="1" customWidth="1"/>
    <col min="16" max="16" width="13.0666666666667" style="1" customWidth="1"/>
    <col min="17" max="16384" width="9" style="1"/>
  </cols>
  <sheetData>
    <row r="1" s="1" customFormat="1" ht="17" customHeight="1" spans="1:10">
      <c r="A1" s="10" t="s">
        <v>0</v>
      </c>
      <c r="B1" s="10"/>
      <c r="C1" s="10"/>
      <c r="E1" s="8"/>
      <c r="F1" s="8"/>
      <c r="G1" s="9"/>
      <c r="J1" s="2"/>
    </row>
    <row r="2" s="1" customFormat="1" ht="50" customHeight="1" spans="1:17">
      <c r="A2" s="11" t="s">
        <v>1</v>
      </c>
      <c r="B2" s="11"/>
      <c r="C2" s="11"/>
      <c r="D2" s="11"/>
      <c r="E2" s="12"/>
      <c r="F2" s="12"/>
      <c r="G2" s="11"/>
      <c r="H2" s="11"/>
      <c r="I2" s="11"/>
      <c r="J2" s="11"/>
      <c r="K2" s="11"/>
      <c r="L2" s="11"/>
      <c r="M2" s="11"/>
      <c r="N2" s="11"/>
      <c r="O2" s="11"/>
      <c r="P2" s="11"/>
      <c r="Q2" s="11"/>
    </row>
    <row r="3" s="2" customFormat="1" ht="32" customHeight="1" spans="1:17">
      <c r="A3" s="13" t="s">
        <v>2</v>
      </c>
      <c r="B3" s="13" t="s">
        <v>3</v>
      </c>
      <c r="C3" s="13" t="s">
        <v>4</v>
      </c>
      <c r="D3" s="13" t="s">
        <v>5</v>
      </c>
      <c r="E3" s="13" t="s">
        <v>6</v>
      </c>
      <c r="F3" s="13"/>
      <c r="G3" s="13" t="s">
        <v>7</v>
      </c>
      <c r="H3" s="13" t="s">
        <v>8</v>
      </c>
      <c r="I3" s="13" t="s">
        <v>9</v>
      </c>
      <c r="J3" s="13" t="s">
        <v>10</v>
      </c>
      <c r="K3" s="13" t="s">
        <v>11</v>
      </c>
      <c r="L3" s="13" t="s">
        <v>12</v>
      </c>
      <c r="M3" s="13" t="s">
        <v>13</v>
      </c>
      <c r="N3" s="13" t="s">
        <v>14</v>
      </c>
      <c r="O3" s="13" t="s">
        <v>15</v>
      </c>
      <c r="P3" s="13" t="s">
        <v>16</v>
      </c>
      <c r="Q3" s="13" t="s">
        <v>17</v>
      </c>
    </row>
    <row r="4" s="2" customFormat="1" ht="28" customHeight="1" spans="1:17">
      <c r="A4" s="13"/>
      <c r="B4" s="13"/>
      <c r="C4" s="13"/>
      <c r="D4" s="13"/>
      <c r="E4" s="14" t="s">
        <v>18</v>
      </c>
      <c r="F4" s="14" t="s">
        <v>19</v>
      </c>
      <c r="G4" s="13"/>
      <c r="H4" s="13"/>
      <c r="I4" s="13"/>
      <c r="J4" s="13"/>
      <c r="K4" s="13"/>
      <c r="L4" s="13"/>
      <c r="M4" s="13"/>
      <c r="N4" s="13"/>
      <c r="O4" s="13"/>
      <c r="P4" s="13"/>
      <c r="Q4" s="13"/>
    </row>
    <row r="5" s="2" customFormat="1" ht="28" customHeight="1" spans="1:17">
      <c r="A5" s="13"/>
      <c r="B5" s="13"/>
      <c r="C5" s="13"/>
      <c r="D5" s="13">
        <v>43111</v>
      </c>
      <c r="E5" s="14"/>
      <c r="F5" s="14"/>
      <c r="G5" s="13"/>
      <c r="H5" s="13"/>
      <c r="I5" s="13"/>
      <c r="J5" s="13"/>
      <c r="K5" s="13"/>
      <c r="L5" s="13"/>
      <c r="M5" s="13"/>
      <c r="N5" s="13">
        <v>630</v>
      </c>
      <c r="O5" s="13">
        <v>247</v>
      </c>
      <c r="P5" s="13"/>
      <c r="Q5" s="13"/>
    </row>
    <row r="6" s="3" customFormat="1" ht="102" customHeight="1" spans="1:17">
      <c r="A6" s="15">
        <v>1</v>
      </c>
      <c r="B6" s="15" t="s">
        <v>20</v>
      </c>
      <c r="C6" s="16" t="s">
        <v>21</v>
      </c>
      <c r="D6" s="17">
        <v>300</v>
      </c>
      <c r="E6" s="18" t="s">
        <v>22</v>
      </c>
      <c r="F6" s="18" t="s">
        <v>22</v>
      </c>
      <c r="G6" s="15" t="s">
        <v>23</v>
      </c>
      <c r="H6" s="15" t="s">
        <v>24</v>
      </c>
      <c r="I6" s="24" t="s">
        <v>25</v>
      </c>
      <c r="J6" s="15" t="s">
        <v>26</v>
      </c>
      <c r="K6" s="17"/>
      <c r="L6" s="24" t="s">
        <v>27</v>
      </c>
      <c r="M6" s="18" t="s">
        <v>28</v>
      </c>
      <c r="N6" s="15"/>
      <c r="O6" s="15"/>
      <c r="P6" s="24" t="s">
        <v>29</v>
      </c>
      <c r="Q6" s="15"/>
    </row>
    <row r="7" s="4" customFormat="1" ht="56" customHeight="1" spans="1:17">
      <c r="A7" s="15">
        <v>2</v>
      </c>
      <c r="B7" s="19" t="s">
        <v>20</v>
      </c>
      <c r="C7" s="16" t="s">
        <v>30</v>
      </c>
      <c r="D7" s="20">
        <v>200</v>
      </c>
      <c r="E7" s="21" t="s">
        <v>31</v>
      </c>
      <c r="F7" s="21" t="s">
        <v>31</v>
      </c>
      <c r="G7" s="19" t="s">
        <v>32</v>
      </c>
      <c r="H7" s="15" t="s">
        <v>24</v>
      </c>
      <c r="I7" s="15" t="s">
        <v>33</v>
      </c>
      <c r="J7" s="15" t="s">
        <v>26</v>
      </c>
      <c r="K7" s="15"/>
      <c r="L7" s="24" t="s">
        <v>27</v>
      </c>
      <c r="M7" s="18" t="s">
        <v>28</v>
      </c>
      <c r="N7" s="15"/>
      <c r="O7" s="15"/>
      <c r="P7" s="15" t="s">
        <v>33</v>
      </c>
      <c r="Q7" s="15"/>
    </row>
    <row r="8" s="4" customFormat="1" ht="56" customHeight="1" spans="1:17">
      <c r="A8" s="15">
        <v>3</v>
      </c>
      <c r="B8" s="15" t="s">
        <v>20</v>
      </c>
      <c r="C8" s="18" t="s">
        <v>34</v>
      </c>
      <c r="D8" s="15">
        <v>1000</v>
      </c>
      <c r="E8" s="22" t="s">
        <v>35</v>
      </c>
      <c r="F8" s="22" t="s">
        <v>35</v>
      </c>
      <c r="G8" s="15" t="s">
        <v>36</v>
      </c>
      <c r="H8" s="15" t="s">
        <v>24</v>
      </c>
      <c r="I8" s="15" t="s">
        <v>37</v>
      </c>
      <c r="J8" s="15" t="s">
        <v>38</v>
      </c>
      <c r="K8" s="15"/>
      <c r="L8" s="15" t="s">
        <v>27</v>
      </c>
      <c r="M8" s="18" t="s">
        <v>39</v>
      </c>
      <c r="N8" s="15"/>
      <c r="O8" s="15"/>
      <c r="P8" s="15" t="s">
        <v>37</v>
      </c>
      <c r="Q8" s="15"/>
    </row>
    <row r="9" s="5" customFormat="1" ht="117" customHeight="1" spans="1:17">
      <c r="A9" s="15">
        <v>4</v>
      </c>
      <c r="B9" s="15" t="s">
        <v>20</v>
      </c>
      <c r="C9" s="18" t="s">
        <v>40</v>
      </c>
      <c r="D9" s="15">
        <v>7661</v>
      </c>
      <c r="E9" s="22" t="s">
        <v>41</v>
      </c>
      <c r="F9" s="23" t="s">
        <v>42</v>
      </c>
      <c r="G9" s="18" t="s">
        <v>43</v>
      </c>
      <c r="H9" s="15" t="s">
        <v>24</v>
      </c>
      <c r="I9" s="24" t="s">
        <v>44</v>
      </c>
      <c r="J9" s="15" t="s">
        <v>45</v>
      </c>
      <c r="K9" s="24"/>
      <c r="L9" s="24" t="s">
        <v>27</v>
      </c>
      <c r="M9" s="18" t="s">
        <v>46</v>
      </c>
      <c r="N9" s="15"/>
      <c r="O9" s="15"/>
      <c r="P9" s="24" t="s">
        <v>44</v>
      </c>
      <c r="Q9" s="15"/>
    </row>
    <row r="10" s="4" customFormat="1" ht="99" customHeight="1" spans="1:17">
      <c r="A10" s="15">
        <v>5</v>
      </c>
      <c r="B10" s="15" t="s">
        <v>20</v>
      </c>
      <c r="C10" s="18" t="s">
        <v>47</v>
      </c>
      <c r="D10" s="15">
        <v>100</v>
      </c>
      <c r="E10" s="22" t="s">
        <v>48</v>
      </c>
      <c r="F10" s="22" t="s">
        <v>48</v>
      </c>
      <c r="G10" s="15" t="s">
        <v>49</v>
      </c>
      <c r="H10" s="15" t="s">
        <v>50</v>
      </c>
      <c r="I10" s="15" t="s">
        <v>51</v>
      </c>
      <c r="J10" s="15" t="s">
        <v>38</v>
      </c>
      <c r="K10" s="15"/>
      <c r="L10" s="15" t="s">
        <v>27</v>
      </c>
      <c r="M10" s="18" t="s">
        <v>52</v>
      </c>
      <c r="N10" s="15"/>
      <c r="O10" s="15"/>
      <c r="P10" s="15" t="s">
        <v>51</v>
      </c>
      <c r="Q10" s="15"/>
    </row>
    <row r="11" s="4" customFormat="1" ht="97" customHeight="1" spans="1:16384">
      <c r="A11" s="15">
        <v>6</v>
      </c>
      <c r="B11" s="15" t="s">
        <v>20</v>
      </c>
      <c r="C11" s="18" t="s">
        <v>53</v>
      </c>
      <c r="D11" s="15">
        <v>400</v>
      </c>
      <c r="E11" s="22" t="s">
        <v>54</v>
      </c>
      <c r="F11" s="22" t="s">
        <v>54</v>
      </c>
      <c r="G11" s="15" t="s">
        <v>55</v>
      </c>
      <c r="H11" s="15" t="s">
        <v>56</v>
      </c>
      <c r="I11" s="15" t="s">
        <v>57</v>
      </c>
      <c r="J11" s="15" t="s">
        <v>38</v>
      </c>
      <c r="K11" s="15"/>
      <c r="L11" s="24" t="s">
        <v>27</v>
      </c>
      <c r="M11" s="18" t="s">
        <v>58</v>
      </c>
      <c r="N11" s="15">
        <v>20</v>
      </c>
      <c r="O11" s="15">
        <v>10</v>
      </c>
      <c r="P11" s="15" t="s">
        <v>57</v>
      </c>
      <c r="Q11" s="1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c r="XFD11" s="5"/>
    </row>
    <row r="12" s="6" customFormat="1" ht="159" customHeight="1" spans="1:17">
      <c r="A12" s="15">
        <v>7</v>
      </c>
      <c r="B12" s="24" t="s">
        <v>20</v>
      </c>
      <c r="C12" s="24" t="s">
        <v>59</v>
      </c>
      <c r="D12" s="24">
        <v>800</v>
      </c>
      <c r="E12" s="18" t="s">
        <v>60</v>
      </c>
      <c r="F12" s="18" t="s">
        <v>60</v>
      </c>
      <c r="G12" s="15" t="s">
        <v>61</v>
      </c>
      <c r="H12" s="15" t="s">
        <v>62</v>
      </c>
      <c r="I12" s="24" t="s">
        <v>63</v>
      </c>
      <c r="J12" s="15" t="s">
        <v>64</v>
      </c>
      <c r="K12" s="24"/>
      <c r="L12" s="24" t="s">
        <v>27</v>
      </c>
      <c r="M12" s="25" t="s">
        <v>65</v>
      </c>
      <c r="N12" s="15">
        <v>100</v>
      </c>
      <c r="O12" s="15">
        <v>50</v>
      </c>
      <c r="P12" s="24" t="s">
        <v>66</v>
      </c>
      <c r="Q12" s="17"/>
    </row>
    <row r="13" s="6" customFormat="1" ht="195" customHeight="1" spans="1:17">
      <c r="A13" s="15">
        <v>8</v>
      </c>
      <c r="B13" s="15" t="s">
        <v>20</v>
      </c>
      <c r="C13" s="25" t="s">
        <v>67</v>
      </c>
      <c r="D13" s="24">
        <v>11000</v>
      </c>
      <c r="E13" s="23" t="s">
        <v>68</v>
      </c>
      <c r="F13" s="23" t="s">
        <v>69</v>
      </c>
      <c r="G13" s="24" t="s">
        <v>70</v>
      </c>
      <c r="H13" s="15" t="s">
        <v>71</v>
      </c>
      <c r="I13" s="24" t="s">
        <v>72</v>
      </c>
      <c r="J13" s="24" t="s">
        <v>73</v>
      </c>
      <c r="K13" s="24"/>
      <c r="L13" s="24" t="s">
        <v>74</v>
      </c>
      <c r="M13" s="18" t="s">
        <v>75</v>
      </c>
      <c r="N13" s="15">
        <v>40</v>
      </c>
      <c r="O13" s="15">
        <v>20</v>
      </c>
      <c r="P13" s="24" t="s">
        <v>76</v>
      </c>
      <c r="Q13" s="17"/>
    </row>
    <row r="14" s="4" customFormat="1" ht="208" customHeight="1" spans="1:17">
      <c r="A14" s="15">
        <v>9</v>
      </c>
      <c r="B14" s="15" t="s">
        <v>20</v>
      </c>
      <c r="C14" s="18" t="s">
        <v>77</v>
      </c>
      <c r="D14" s="15">
        <v>5000</v>
      </c>
      <c r="E14" s="22" t="s">
        <v>78</v>
      </c>
      <c r="F14" s="22" t="s">
        <v>79</v>
      </c>
      <c r="G14" s="15" t="s">
        <v>80</v>
      </c>
      <c r="H14" s="15" t="s">
        <v>81</v>
      </c>
      <c r="I14" s="15" t="s">
        <v>82</v>
      </c>
      <c r="J14" s="15" t="s">
        <v>83</v>
      </c>
      <c r="K14" s="15"/>
      <c r="L14" s="15" t="s">
        <v>74</v>
      </c>
      <c r="M14" s="18" t="s">
        <v>84</v>
      </c>
      <c r="N14" s="15">
        <v>60</v>
      </c>
      <c r="O14" s="15">
        <v>15</v>
      </c>
      <c r="P14" s="15" t="s">
        <v>76</v>
      </c>
      <c r="Q14" s="15"/>
    </row>
    <row r="15" s="4" customFormat="1" ht="204" customHeight="1" spans="1:17">
      <c r="A15" s="15">
        <v>10</v>
      </c>
      <c r="B15" s="15" t="s">
        <v>20</v>
      </c>
      <c r="C15" s="18" t="s">
        <v>85</v>
      </c>
      <c r="D15" s="15">
        <v>1500</v>
      </c>
      <c r="E15" s="22" t="s">
        <v>86</v>
      </c>
      <c r="F15" s="22" t="s">
        <v>87</v>
      </c>
      <c r="G15" s="15" t="s">
        <v>88</v>
      </c>
      <c r="H15" s="15" t="s">
        <v>81</v>
      </c>
      <c r="I15" s="15" t="s">
        <v>89</v>
      </c>
      <c r="J15" s="15" t="s">
        <v>90</v>
      </c>
      <c r="K15" s="15"/>
      <c r="L15" s="24" t="s">
        <v>74</v>
      </c>
      <c r="M15" s="28" t="s">
        <v>91</v>
      </c>
      <c r="N15" s="15">
        <v>40</v>
      </c>
      <c r="O15" s="15">
        <v>15</v>
      </c>
      <c r="P15" s="15" t="s">
        <v>76</v>
      </c>
      <c r="Q15" s="15"/>
    </row>
    <row r="16" s="7" customFormat="1" ht="189" customHeight="1" spans="1:17">
      <c r="A16" s="15">
        <v>11</v>
      </c>
      <c r="B16" s="18" t="s">
        <v>20</v>
      </c>
      <c r="C16" s="26" t="s">
        <v>92</v>
      </c>
      <c r="D16" s="27">
        <v>5000</v>
      </c>
      <c r="E16" s="26" t="s">
        <v>93</v>
      </c>
      <c r="F16" s="26" t="s">
        <v>94</v>
      </c>
      <c r="G16" s="27" t="s">
        <v>95</v>
      </c>
      <c r="H16" s="15" t="s">
        <v>81</v>
      </c>
      <c r="I16" s="27" t="s">
        <v>96</v>
      </c>
      <c r="J16" s="27" t="s">
        <v>97</v>
      </c>
      <c r="K16" s="27"/>
      <c r="L16" s="31" t="s">
        <v>74</v>
      </c>
      <c r="M16" s="18" t="s">
        <v>98</v>
      </c>
      <c r="N16" s="27">
        <v>40</v>
      </c>
      <c r="O16" s="27">
        <v>10</v>
      </c>
      <c r="P16" s="15" t="s">
        <v>99</v>
      </c>
      <c r="Q16" s="27"/>
    </row>
    <row r="17" s="4" customFormat="1" ht="198" customHeight="1" spans="1:17">
      <c r="A17" s="15">
        <v>12</v>
      </c>
      <c r="B17" s="15" t="s">
        <v>20</v>
      </c>
      <c r="C17" s="18" t="s">
        <v>100</v>
      </c>
      <c r="D17" s="15">
        <v>2000</v>
      </c>
      <c r="E17" s="22" t="s">
        <v>101</v>
      </c>
      <c r="F17" s="22" t="s">
        <v>102</v>
      </c>
      <c r="G17" s="15" t="s">
        <v>103</v>
      </c>
      <c r="H17" s="15" t="s">
        <v>71</v>
      </c>
      <c r="I17" s="15" t="s">
        <v>104</v>
      </c>
      <c r="J17" s="15" t="s">
        <v>105</v>
      </c>
      <c r="K17" s="15"/>
      <c r="L17" s="24" t="s">
        <v>74</v>
      </c>
      <c r="M17" s="18" t="s">
        <v>106</v>
      </c>
      <c r="N17" s="15">
        <v>30</v>
      </c>
      <c r="O17" s="15">
        <v>10</v>
      </c>
      <c r="P17" s="15" t="s">
        <v>107</v>
      </c>
      <c r="Q17" s="15"/>
    </row>
    <row r="18" s="4" customFormat="1" ht="198" customHeight="1" spans="1:17">
      <c r="A18" s="15">
        <v>13</v>
      </c>
      <c r="B18" s="15" t="s">
        <v>20</v>
      </c>
      <c r="C18" s="18" t="s">
        <v>108</v>
      </c>
      <c r="D18" s="15">
        <v>2000</v>
      </c>
      <c r="E18" s="22" t="s">
        <v>109</v>
      </c>
      <c r="F18" s="22" t="s">
        <v>110</v>
      </c>
      <c r="G18" s="15" t="s">
        <v>111</v>
      </c>
      <c r="H18" s="15" t="s">
        <v>71</v>
      </c>
      <c r="I18" s="15" t="s">
        <v>112</v>
      </c>
      <c r="J18" s="15" t="s">
        <v>105</v>
      </c>
      <c r="K18" s="15"/>
      <c r="L18" s="24" t="s">
        <v>74</v>
      </c>
      <c r="M18" s="28" t="s">
        <v>113</v>
      </c>
      <c r="N18" s="15">
        <v>30</v>
      </c>
      <c r="O18" s="15">
        <v>10</v>
      </c>
      <c r="P18" s="15" t="s">
        <v>114</v>
      </c>
      <c r="Q18" s="15"/>
    </row>
    <row r="19" s="4" customFormat="1" ht="187" customHeight="1" spans="1:17">
      <c r="A19" s="15">
        <v>14</v>
      </c>
      <c r="B19" s="15" t="s">
        <v>20</v>
      </c>
      <c r="C19" s="18" t="s">
        <v>115</v>
      </c>
      <c r="D19" s="15">
        <v>1500</v>
      </c>
      <c r="E19" s="22" t="s">
        <v>116</v>
      </c>
      <c r="F19" s="22" t="s">
        <v>117</v>
      </c>
      <c r="G19" s="15" t="s">
        <v>118</v>
      </c>
      <c r="H19" s="15" t="s">
        <v>71</v>
      </c>
      <c r="I19" s="15" t="s">
        <v>119</v>
      </c>
      <c r="J19" s="15" t="s">
        <v>105</v>
      </c>
      <c r="K19" s="15"/>
      <c r="L19" s="24" t="s">
        <v>74</v>
      </c>
      <c r="M19" s="28" t="s">
        <v>120</v>
      </c>
      <c r="N19" s="15">
        <v>30</v>
      </c>
      <c r="O19" s="15">
        <v>10</v>
      </c>
      <c r="P19" s="15" t="s">
        <v>121</v>
      </c>
      <c r="Q19" s="15"/>
    </row>
    <row r="20" s="4" customFormat="1" ht="210" customHeight="1" spans="1:17">
      <c r="A20" s="15">
        <v>15</v>
      </c>
      <c r="B20" s="24" t="s">
        <v>20</v>
      </c>
      <c r="C20" s="25" t="s">
        <v>122</v>
      </c>
      <c r="D20" s="24">
        <v>800</v>
      </c>
      <c r="E20" s="25" t="s">
        <v>123</v>
      </c>
      <c r="F20" s="25" t="s">
        <v>124</v>
      </c>
      <c r="G20" s="24" t="s">
        <v>125</v>
      </c>
      <c r="H20" s="24" t="s">
        <v>81</v>
      </c>
      <c r="I20" s="24" t="s">
        <v>126</v>
      </c>
      <c r="J20" s="24" t="s">
        <v>38</v>
      </c>
      <c r="K20" s="24"/>
      <c r="L20" s="24" t="s">
        <v>74</v>
      </c>
      <c r="M20" s="25" t="s">
        <v>127</v>
      </c>
      <c r="N20" s="24">
        <v>40</v>
      </c>
      <c r="O20" s="24">
        <v>15</v>
      </c>
      <c r="P20" s="15" t="s">
        <v>128</v>
      </c>
      <c r="Q20" s="24"/>
    </row>
    <row r="21" s="1" customFormat="1" ht="191" customHeight="1" spans="1:17">
      <c r="A21" s="15">
        <v>16</v>
      </c>
      <c r="B21" s="15" t="s">
        <v>20</v>
      </c>
      <c r="C21" s="18" t="s">
        <v>129</v>
      </c>
      <c r="D21" s="15">
        <v>500</v>
      </c>
      <c r="E21" s="18" t="s">
        <v>130</v>
      </c>
      <c r="F21" s="18" t="s">
        <v>131</v>
      </c>
      <c r="G21" s="15" t="s">
        <v>132</v>
      </c>
      <c r="H21" s="15" t="s">
        <v>71</v>
      </c>
      <c r="I21" s="15" t="s">
        <v>133</v>
      </c>
      <c r="J21" s="15" t="s">
        <v>38</v>
      </c>
      <c r="K21" s="15"/>
      <c r="L21" s="15" t="s">
        <v>74</v>
      </c>
      <c r="M21" s="18" t="s">
        <v>134</v>
      </c>
      <c r="N21" s="15">
        <v>20</v>
      </c>
      <c r="O21" s="15">
        <v>12</v>
      </c>
      <c r="P21" s="15" t="s">
        <v>135</v>
      </c>
      <c r="Q21" s="15"/>
    </row>
    <row r="22" s="1" customFormat="1" ht="192" customHeight="1" spans="1:17">
      <c r="A22" s="15">
        <v>17</v>
      </c>
      <c r="B22" s="15" t="s">
        <v>20</v>
      </c>
      <c r="C22" s="18" t="s">
        <v>136</v>
      </c>
      <c r="D22" s="15">
        <v>400</v>
      </c>
      <c r="E22" s="18" t="s">
        <v>137</v>
      </c>
      <c r="F22" s="18" t="s">
        <v>138</v>
      </c>
      <c r="G22" s="15" t="s">
        <v>132</v>
      </c>
      <c r="H22" s="15" t="s">
        <v>71</v>
      </c>
      <c r="I22" s="15" t="s">
        <v>139</v>
      </c>
      <c r="J22" s="15" t="s">
        <v>38</v>
      </c>
      <c r="K22" s="15"/>
      <c r="L22" s="15" t="s">
        <v>74</v>
      </c>
      <c r="M22" s="28" t="s">
        <v>140</v>
      </c>
      <c r="N22" s="15">
        <v>30</v>
      </c>
      <c r="O22" s="15">
        <v>10</v>
      </c>
      <c r="P22" s="15" t="s">
        <v>141</v>
      </c>
      <c r="Q22" s="15"/>
    </row>
    <row r="23" s="1" customFormat="1" ht="200" customHeight="1" spans="1:17">
      <c r="A23" s="15">
        <v>18</v>
      </c>
      <c r="B23" s="15" t="s">
        <v>20</v>
      </c>
      <c r="C23" s="18" t="s">
        <v>142</v>
      </c>
      <c r="D23" s="15">
        <v>1000</v>
      </c>
      <c r="E23" s="18" t="s">
        <v>143</v>
      </c>
      <c r="F23" s="18" t="s">
        <v>144</v>
      </c>
      <c r="G23" s="15" t="s">
        <v>145</v>
      </c>
      <c r="H23" s="15" t="s">
        <v>71</v>
      </c>
      <c r="I23" s="15" t="s">
        <v>146</v>
      </c>
      <c r="J23" s="15" t="s">
        <v>38</v>
      </c>
      <c r="K23" s="15"/>
      <c r="L23" s="15" t="s">
        <v>74</v>
      </c>
      <c r="M23" s="28" t="s">
        <v>147</v>
      </c>
      <c r="N23" s="15">
        <v>50</v>
      </c>
      <c r="O23" s="15">
        <v>20</v>
      </c>
      <c r="P23" s="15" t="s">
        <v>148</v>
      </c>
      <c r="Q23" s="15"/>
    </row>
    <row r="24" s="4" customFormat="1" ht="201" customHeight="1" spans="1:17">
      <c r="A24" s="15">
        <v>19</v>
      </c>
      <c r="B24" s="15" t="s">
        <v>20</v>
      </c>
      <c r="C24" s="28" t="s">
        <v>149</v>
      </c>
      <c r="D24" s="29">
        <v>450</v>
      </c>
      <c r="E24" s="28" t="s">
        <v>150</v>
      </c>
      <c r="F24" s="28" t="s">
        <v>151</v>
      </c>
      <c r="G24" s="29" t="s">
        <v>88</v>
      </c>
      <c r="H24" s="15" t="s">
        <v>81</v>
      </c>
      <c r="I24" s="29" t="s">
        <v>152</v>
      </c>
      <c r="J24" s="15" t="s">
        <v>90</v>
      </c>
      <c r="K24" s="29"/>
      <c r="L24" s="15" t="s">
        <v>74</v>
      </c>
      <c r="M24" s="28" t="s">
        <v>153</v>
      </c>
      <c r="N24" s="29">
        <v>50</v>
      </c>
      <c r="O24" s="29">
        <v>20</v>
      </c>
      <c r="P24" s="15" t="s">
        <v>154</v>
      </c>
      <c r="Q24" s="29"/>
    </row>
    <row r="25" ht="193" customHeight="1" spans="1:17">
      <c r="A25" s="15">
        <v>20</v>
      </c>
      <c r="B25" s="15" t="s">
        <v>20</v>
      </c>
      <c r="C25" s="28" t="s">
        <v>155</v>
      </c>
      <c r="D25" s="30">
        <v>1500</v>
      </c>
      <c r="E25" s="28" t="s">
        <v>156</v>
      </c>
      <c r="F25" s="28" t="s">
        <v>157</v>
      </c>
      <c r="G25" s="15" t="s">
        <v>158</v>
      </c>
      <c r="H25" s="15" t="s">
        <v>71</v>
      </c>
      <c r="I25" s="29" t="s">
        <v>72</v>
      </c>
      <c r="J25" s="15" t="s">
        <v>159</v>
      </c>
      <c r="K25" s="30"/>
      <c r="L25" s="24" t="s">
        <v>74</v>
      </c>
      <c r="M25" s="28" t="s">
        <v>160</v>
      </c>
      <c r="N25" s="30">
        <v>50</v>
      </c>
      <c r="O25" s="30">
        <v>20</v>
      </c>
      <c r="P25" s="29" t="s">
        <v>76</v>
      </c>
      <c r="Q25" s="32"/>
    </row>
  </sheetData>
  <mergeCells count="18">
    <mergeCell ref="A1:C1"/>
    <mergeCell ref="A2:Q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s>
  <conditionalFormatting sqref="C6">
    <cfRule type="duplicateValues" dxfId="0" priority="1"/>
  </conditionalFormatting>
  <conditionalFormatting sqref="C8">
    <cfRule type="duplicateValues" dxfId="0" priority="21"/>
  </conditionalFormatting>
  <conditionalFormatting sqref="C9">
    <cfRule type="duplicateValues" dxfId="0" priority="18"/>
  </conditionalFormatting>
  <conditionalFormatting sqref="C10">
    <cfRule type="duplicateValues" dxfId="0" priority="22"/>
  </conditionalFormatting>
  <conditionalFormatting sqref="C11">
    <cfRule type="duplicateValues" dxfId="0" priority="20"/>
  </conditionalFormatting>
  <conditionalFormatting sqref="C15">
    <cfRule type="duplicateValues" dxfId="0" priority="2"/>
  </conditionalFormatting>
  <conditionalFormatting sqref="C18">
    <cfRule type="duplicateValues" dxfId="0" priority="12"/>
  </conditionalFormatting>
  <conditionalFormatting sqref="C19">
    <cfRule type="duplicateValues" dxfId="0" priority="11"/>
  </conditionalFormatting>
  <conditionalFormatting sqref="C21">
    <cfRule type="duplicateValues" dxfId="0" priority="16"/>
  </conditionalFormatting>
  <conditionalFormatting sqref="C22">
    <cfRule type="duplicateValues" dxfId="0" priority="6"/>
  </conditionalFormatting>
  <conditionalFormatting sqref="C23">
    <cfRule type="duplicateValues" dxfId="0" priority="4"/>
  </conditionalFormatting>
  <conditionalFormatting sqref="C7 C17 C14">
    <cfRule type="duplicateValues" dxfId="0" priority="23"/>
  </conditionalFormatting>
  <dataValidations count="3">
    <dataValidation type="list" allowBlank="1" showInputMessage="1" showErrorMessage="1" sqref="H4 H5 H9 H6:H7">
      <formula1>"产业帮扶,就业帮扶,乡村基础公共设施,乡村公共服务,乡村人居环境,帮扶脱贫残疾人,干部人才交流,其他"</formula1>
    </dataValidation>
    <dataValidation type="list" allowBlank="1" showInputMessage="1" showErrorMessage="1" sqref="L9 L11 L12 L13 L15 L16 L17 L18 L19 L25">
      <formula1>"资本金注入,直接投资,投资补助"</formula1>
    </dataValidation>
    <dataValidation type="list" allowBlank="1" showInputMessage="1" showErrorMessage="1" sqref="H11 H12 H13 H16 H17 H18 H19 H20 H21 H24 H25 H14:H15 H22:H23">
      <formula1>"主导产业项目,产业合作项目,其他产业项目,就业帮扶,乡村基础设施,乡村公共服务,干部人才交流,其他"</formula1>
    </dataValidation>
  </dataValidations>
  <pageMargins left="0.314583333333333" right="0.314583333333333" top="1" bottom="1" header="0.5" footer="0.5"/>
  <pageSetup paperSize="9" scale="6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2022-02-04T17:34:00Z</dcterms:created>
  <dcterms:modified xsi:type="dcterms:W3CDTF">2024-03-25T09:20:41Z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939A2F37349244668A54EE9C8806068A</vt:lpwstr>
  </property>
</Properties>
</file>